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Q:\amst\reach\Helpdesk_REACH-CLP_FB5\2_Internet\Kandidatenliste_Excel\2022-06-10 - 224 Einträge\"/>
    </mc:Choice>
  </mc:AlternateContent>
  <xr:revisionPtr revIDLastSave="0" documentId="13_ncr:1_{BDCDB61B-A860-4489-A1CE-7C1AFED4B4E1}" xr6:coauthVersionLast="47" xr6:coauthVersionMax="47" xr10:uidLastSave="{00000000-0000-0000-0000-000000000000}"/>
  <workbookProtection workbookPassword="DDEB" lockStructure="1"/>
  <bookViews>
    <workbookView xWindow="-120" yWindow="-120" windowWidth="29040" windowHeight="17640" xr2:uid="{00000000-000D-0000-FFFF-FFFF00000000}"/>
  </bookViews>
  <sheets>
    <sheet name="Tabelle1" sheetId="1" r:id="rId1"/>
    <sheet name="Tabelle2" sheetId="2" r:id="rId2"/>
    <sheet name="Tabelle3" sheetId="3" r:id="rId3"/>
  </sheets>
  <definedNames>
    <definedName name="_xlnm._FilterDatabase" localSheetId="0" hidden="1">Tabelle1!$A$1:$I$241</definedName>
    <definedName name="_GoBack" localSheetId="0">Tabelle1!$B$210</definedName>
    <definedName name="Export_Kandidatenliste_181" localSheetId="0">Tabelle1!$A$1:$I$181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96" i="1"/>
  <c r="B3" i="1" l="1"/>
  <c r="B4" i="1"/>
  <c r="B5" i="1"/>
  <c r="B6" i="1"/>
  <c r="B7" i="1"/>
  <c r="B8" i="1"/>
  <c r="B9" i="1"/>
  <c r="B10" i="1"/>
  <c r="B11" i="1"/>
  <c r="B12" i="1"/>
  <c r="B13" i="1"/>
  <c r="B14" i="1"/>
  <c r="B15" i="1"/>
  <c r="B16" i="1"/>
  <c r="B17" i="1"/>
  <c r="B18" i="1"/>
  <c r="B20" i="1"/>
  <c r="B21" i="1"/>
  <c r="B22" i="1"/>
  <c r="B23"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70" i="1"/>
  <c r="B71" i="1"/>
  <c r="B72" i="1"/>
  <c r="B73" i="1"/>
  <c r="B74" i="1"/>
  <c r="B75"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8" i="1"/>
  <c r="B109" i="1"/>
  <c r="B110" i="1"/>
  <c r="B111" i="1"/>
  <c r="B112" i="1"/>
  <c r="B113" i="1"/>
  <c r="B115" i="1"/>
  <c r="B116" i="1"/>
  <c r="B117" i="1"/>
  <c r="B118" i="1"/>
  <c r="B119" i="1"/>
  <c r="B120" i="1"/>
  <c r="B121" i="1"/>
  <c r="B123" i="1"/>
  <c r="B124" i="1"/>
  <c r="B125" i="1"/>
  <c r="B126" i="1"/>
  <c r="B128" i="1"/>
  <c r="B130"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6" i="1"/>
  <c r="B167" i="1"/>
  <c r="B168" i="1"/>
  <c r="B169" i="1"/>
  <c r="B170" i="1"/>
  <c r="B171" i="1"/>
  <c r="B172" i="1"/>
  <c r="B173" i="1"/>
  <c r="B174" i="1"/>
  <c r="B175" i="1"/>
  <c r="B177" i="1"/>
  <c r="B179" i="1"/>
  <c r="B180" i="1"/>
  <c r="B181" i="1"/>
  <c r="B182" i="1"/>
  <c r="B183" i="1"/>
  <c r="B184" i="1"/>
  <c r="B186" i="1"/>
  <c r="B187" i="1"/>
  <c r="B188" i="1"/>
  <c r="B189" i="1"/>
  <c r="B190" i="1"/>
  <c r="B191" i="1"/>
  <c r="B192" i="1"/>
  <c r="B193" i="1"/>
  <c r="B194" i="1"/>
  <c r="B195" i="1"/>
  <c r="B197" i="1"/>
  <c r="B129" i="1"/>
  <c r="B185" i="1"/>
  <c r="B67" i="1"/>
  <c r="B122" i="1"/>
  <c r="B76" i="1"/>
  <c r="B127" i="1"/>
  <c r="B107" i="1"/>
  <c r="B165" i="1"/>
  <c r="B69" i="1"/>
  <c r="B114" i="1"/>
  <c r="B178" i="1"/>
  <c r="B176" i="1"/>
  <c r="B131" i="1"/>
  <c r="B24" i="1"/>
  <c r="B68" i="1"/>
  <c r="B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xport_Kandidatenliste_181" type="6" refreshedVersion="4" background="1" saveData="1">
    <textPr codePage="65001" sourceFile="D:\Daten\d1492\Downloads\Export_Kandidatenliste_181.csv" decimal="," thousands="." tab="0" semicolon="1">
      <textFields count="30">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<sst xmlns="http://schemas.openxmlformats.org/spreadsheetml/2006/main" count="1269" uniqueCount="1003">
  <si>
    <t>Id</t>
  </si>
  <si>
    <t>05_Stoffname</t>
  </si>
  <si>
    <t>10_ErgaenzungName</t>
  </si>
  <si>
    <t>[4-[[4-Anilino-1-naphthyl][4-(dimethylamino)phenyl]methylen]cyclohexa-2,5-dien-1-yliden] dimethylammonium chlorid</t>
  </si>
  <si>
    <t>2580-56-5</t>
  </si>
  <si>
    <t>219-943-6</t>
  </si>
  <si>
    <t>krebserzeugend (Artikel 57a)</t>
  </si>
  <si>
    <t>Wird zur Formulierung von Farben, Reinigungsmitteln und Beschichtungen sowie zum Färben von Papier, Verpackungen, Textilien, Kunststoffprodukten und anderen Arten von Erzeugnissen verwendet. Findet auch in diagnostischen und analytischen Anwendungen Verwendung.</t>
  </si>
  <si>
    <t>[4-[4,4'-Bis(dimethylamino) benzhydryliden]cyclohexa-2,5-dien-1-yliden]dimethylammonium chlorid</t>
  </si>
  <si>
    <t>548-62-9</t>
  </si>
  <si>
    <t>208-953-6</t>
  </si>
  <si>
    <t>Wird hauptsächlich beim Papierfärben und in Tinten in Druckerpatronen und Kugelschreibern verwendet. Findet auch beim Färben von Trockenblumen, als Marker zur Erhöhung der Sichtbarkeit von Flüssigkeiten sowie beim Färben in mikrobiologischen und klinischen Labors Verwendung.</t>
  </si>
  <si>
    <t>[Phthalato(2-)]dioxotriblei</t>
  </si>
  <si>
    <t>69011-06-9</t>
  </si>
  <si>
    <t>273-688-5</t>
  </si>
  <si>
    <t>fortpflanzungsgefährdend (Artikel 57c)</t>
  </si>
  <si>
    <t>Herstellung von Kunststoffprodukten, einschließlich Compoundierung und Konversion; Verwendung von bleiverstärkten Kunststoffmaterialien in Gebäudeinnenteilen</t>
  </si>
  <si>
    <t>1,2,3-Trichlorpropan</t>
  </si>
  <si>
    <t>96-18-4</t>
  </si>
  <si>
    <t>202-486-1</t>
  </si>
  <si>
    <t>1,2,3-Trichloropropan findet hauptsächlich Verwendung als Zwischenprodukt bei der Herstellung von chlorierten Lösungsmitteln und Agrarprodukten. Es wird auch verwendet als Monomer. In der Vergangenheit wurde 1,2,3-Trichloropropan als Lösungsmittel, Farb- und Lackentferner sowie als Entfettungsmittel verwendet.</t>
  </si>
  <si>
    <t>1,2-Benzoldicarbonsäure, Di-C6-8-verzweigte Alkylester, C7-reich</t>
  </si>
  <si>
    <t>(DIHP)</t>
  </si>
  <si>
    <t>71888-89-6</t>
  </si>
  <si>
    <t>276-158-1</t>
  </si>
  <si>
    <t>Die ECHA hat bisher keine Registrierung für DIHP erhalten. Somit scheint es, dass der Stoff in der EU nicht in Mengen über 1 Tonne/Jahr hergestellt oder importiert wird. In der Vergangenheit wurden der hauptsächlich als Weichmacher in PVC und Dichtungsmitteln, Beschichtungen und möglicherweise in Druckfarben verwendet.</t>
  </si>
  <si>
    <t>in Weichmacher, Schmiermittel, Beschichtungsmittel, Baustoffe, Kabelbestandteile, Polymerfolien, PVC-Komponenten und Künstlerbedarf (z.B. in Modellierton und in Fingerfarben)</t>
  </si>
  <si>
    <t>1,2-Benzoldicarbonsäure, Di-C7-11-verzweigte und lineare Alkylester</t>
  </si>
  <si>
    <t>(DHNUP)</t>
  </si>
  <si>
    <t>68515-42-4</t>
  </si>
  <si>
    <t>271-084-6</t>
  </si>
  <si>
    <t>Für DHNUP hat die ECHA bisher keine Registrierung erhalten. Somit scheint es, dass der Stoff in der EU nicht in Mengen über 1 Tonne/Jahr hergestellt oder importiert wird. In der Vergangenheit wurde er hauptsächlich als Weichmacher in PVC, Schaumstoff, Klebstoffen und Beschichtungen verwendet.</t>
  </si>
  <si>
    <t>1,2-Benzoldicarbonsäure, Dihexylester, verzweigt und linear</t>
  </si>
  <si>
    <t>68515-50-4</t>
  </si>
  <si>
    <t>271-093-5</t>
  </si>
  <si>
    <t>Weichmacher in Polymeren, Isoliergrund, Dichtungsmaterial, Motorölstabilisator, Getriebeschmiermittel für Kraftfahrzeuge</t>
  </si>
  <si>
    <t>1,2-Benzoldicarbonsäure, Dipentylester, verzweigt und linear</t>
  </si>
  <si>
    <t>84777-06-0</t>
  </si>
  <si>
    <t>284-032-2</t>
  </si>
  <si>
    <t>Laborchemikalie für analytische Zwecke</t>
  </si>
  <si>
    <t>1,2-Bis(2-methoxyethoxy)ethan</t>
  </si>
  <si>
    <t>(TEGDME; triglyme)</t>
  </si>
  <si>
    <t>112-49-2</t>
  </si>
  <si>
    <t>203-977-3</t>
  </si>
  <si>
    <t>Wird hauptsächlich als Lösungsmittel oder als Verarbeitungshilfsstoff bei der Herstellung und Formulierung von Industriechemikalien verwendet. Seltener verwendet in Bremsflüssigkeiten und zur Reparatur von Motorfahrzeugen.</t>
  </si>
  <si>
    <t>1,2-Dichlorethan</t>
  </si>
  <si>
    <t>107-06-2</t>
  </si>
  <si>
    <t>203-458-1</t>
  </si>
  <si>
    <t>1,2-Dichlorethan wird hauptsächlich bei der Herstellung von weiteren Stoffen (z. B. Vinylchlorid) verwendet. Teilweise wird es als Lösungsmittel in der chemischen und pharmazeutischen Industrie sowie in Laboren verwendet.</t>
  </si>
  <si>
    <t>1,2-Diethoxyethan</t>
  </si>
  <si>
    <t>629-14-1</t>
  </si>
  <si>
    <t>211-076-1</t>
  </si>
  <si>
    <t>1,2-Dimethoxyethan; Ethylenglycoldimethylether</t>
  </si>
  <si>
    <t>(EGDME)</t>
  </si>
  <si>
    <t>110-71-4</t>
  </si>
  <si>
    <t>203-794-9</t>
  </si>
  <si>
    <t>Wird hauptsächlich als Lösungsmittel oder als Verarbeitungshilfsstoff bei der Herstellung und Formulierung von Industriechemikalien sowie als Elektrolytlösemittel in Lithiumbatterien verwendet.</t>
  </si>
  <si>
    <t>1,3-Propansulton</t>
  </si>
  <si>
    <t>1120-71-4</t>
  </si>
  <si>
    <t>214-317-9</t>
  </si>
  <si>
    <t>Zwischenprodukt für die Herstellung von Fein- und Bulkchemikalien, Elektrolyt für Lithiumionenbatterien</t>
  </si>
  <si>
    <t>1,3,5-Tris(oxiran-2-ylmethyl)-1,3,5-triazinan-2,4,6-trion</t>
  </si>
  <si>
    <t>(TGIC)</t>
  </si>
  <si>
    <t>2451-62-9</t>
  </si>
  <si>
    <t>219-514-3</t>
  </si>
  <si>
    <t>erbgutverändernd (Artikel 57b)</t>
  </si>
  <si>
    <t>Wird hauptsächlich als Härter in Harzen und Beschichtungen verwendet. Findet auch in Lacken für die Leiterplattenindustrie, Elektroisoliermaterial, Harzgusssystemen, Verbundplatten, Siebdruckbeschichtungen, Werkzeugen, Klebstoffen, Auskleidungsmaterial und Stabilisatoren für Kunststoffe Verwendung.</t>
  </si>
  <si>
    <t>1,3,5-Tris[(2S und 2R)-2,3-epoxypropyl]-1,3,5-triazin-2,4,6-(1H,3H,5H)-trion</t>
  </si>
  <si>
    <t>(&amp;#946;-TGIC)</t>
  </si>
  <si>
    <t>59653-74-6</t>
  </si>
  <si>
    <t>423-400-0</t>
  </si>
  <si>
    <t>Wird in der EU hauptsächlich als Lötstopplack verwendet. Findet auch in Elektroisoliermaterial, Harzgusssystemen, Verbundplatten, im Siebdruck, in Beschichtungen, Werkzeugen, Klebstoffen, Auskleidungsmaterial und Stabilisatoren für Kunststoffe Verwendung.</t>
  </si>
  <si>
    <t>1-Brompropan</t>
  </si>
  <si>
    <t>(n-Propylbromid)</t>
  </si>
  <si>
    <t>106-94-5</t>
  </si>
  <si>
    <t>203-445-0</t>
  </si>
  <si>
    <t>Herstellung von Massenchemikalien (einschließlich Mineralölprodukten); industrielles Lösemittel für Dampfentfettung</t>
  </si>
  <si>
    <t>1-Methyl-2-pyrrolidon</t>
  </si>
  <si>
    <t>872-50-4</t>
  </si>
  <si>
    <t>212-828-1</t>
  </si>
  <si>
    <t>1-Methyl-2-pyrrolidon findet hauptsächlich Anwendung als Lösungsmittel in Beschichtungen, Reinigungsmitteln, für die Herstellung elektronischer Geräte sowie auch in der Halbleiterindustrie, bei der petrochemischen Verarbeitung, in Arzneimitteln und in Agrochemikalien.</t>
  </si>
  <si>
    <t>2,2'-Dichlor-4,4'-methylendianilin</t>
  </si>
  <si>
    <t>101-14-4</t>
  </si>
  <si>
    <t>202-918-9</t>
  </si>
  <si>
    <t>2,2'-Dichlor-4,4'-methylendianilin wird hauptsächlich als Härter bei Harzen und bei der Herstellung von Polymer-Erzeugnissen wie z. B. Polyurethan und auch für die Herstellung von anderen Stoffen verwendet. Der Stoff kann weiterhin im Bauwesen und in der Kunst verwendet werden.</t>
  </si>
  <si>
    <t>2,4-Dinitrotoluol</t>
  </si>
  <si>
    <t>121-14-2</t>
  </si>
  <si>
    <t>204-450-0</t>
  </si>
  <si>
    <t>2,4-Dinitrotoluol wird bei der Produktion von Toluendiisocyanat verwendet, das für die Herstellung von flexiblen Polyurethanschäumen eingesetzt wird. Der Stoff wird ebenfalls verwendet als Gelier-Plastifizierungsmittel für die Herstellung von Sprengstoffgemischen (z. B. Airbags in Autos).</t>
  </si>
  <si>
    <t>2,4-Di-tert-butyl-6-(5-chlorbenzotriazol-2-yl)phenol</t>
  </si>
  <si>
    <t>(UV-327)</t>
  </si>
  <si>
    <t>3864-99-1</t>
  </si>
  <si>
    <t>223-383-8</t>
  </si>
  <si>
    <t>vPvB - sehr persistent und sehr bioakkumulierbar (Artikel 57e)</t>
  </si>
  <si>
    <t>UV-Stabilisator in Beschichtungen, Plastik, Gummi und Kosmetika</t>
  </si>
  <si>
    <t>2-Benzotriazol-2-yl-4,6-di-tert-butylphenol</t>
  </si>
  <si>
    <t>(UV-320)</t>
  </si>
  <si>
    <t>3846-71-7</t>
  </si>
  <si>
    <t>223-346-6</t>
  </si>
  <si>
    <t>2-(2H-Benzotriazol-2-yl)-4,6-ditertpentylphenol</t>
  </si>
  <si>
    <t>(UV-328)</t>
  </si>
  <si>
    <t>25973-55-1</t>
  </si>
  <si>
    <t>247-384-8</t>
  </si>
  <si>
    <t>2-(2H-Benzotriazol-2-yl)-4-(tert-butyl)-6-(sec-butyl)phenol</t>
  </si>
  <si>
    <t>(UV-350)</t>
  </si>
  <si>
    <t>36437-37-3</t>
  </si>
  <si>
    <t>253-037-1</t>
  </si>
  <si>
    <t>2-Ethoxyethanol</t>
  </si>
  <si>
    <t>110-80-5</t>
  </si>
  <si>
    <t>203-804-1</t>
  </si>
  <si>
    <t>2-Ethoxyethanol wird hauptsächlich als chemisches Zwischenprodukt verwendet. Weniger Verwendung findet es als Lösungsmittel oder Laborchemikalie.</t>
  </si>
  <si>
    <t>2-Ethoxyethylacetat</t>
  </si>
  <si>
    <t>111-15-9</t>
  </si>
  <si>
    <t>203-839-2</t>
  </si>
  <si>
    <t>Bisher hat die ECHA noch keine Registrierung über 2-Ethoxyethylacetat erhalten. Daraus ist zu schließen, dass der Stoff in der EU nicht in Mengen über 1 Tonne/Jahr hergestellt oder importiert wird. In der Vergangenheit fand der Stoff hauptsächlich Verwendung als Lösungsmittel in Beschichtungen und in der chemischen Industrie, aber auch als Zwischenprodukt bei der Herstellung von Cyanoacrylat-Klebstoffen.</t>
  </si>
  <si>
    <t>2-Ethylhexyl-10-ethyl-4,4-dioctyl-7-oxo-8-oxa-3,5-dithia-4-stannatetradecanoat</t>
  </si>
  <si>
    <t>(DOTE)</t>
  </si>
  <si>
    <t>15571-58-1</t>
  </si>
  <si>
    <t>239-622-4</t>
  </si>
  <si>
    <t>2-Methoxyanilin</t>
  </si>
  <si>
    <t>(o-Anisidin)</t>
  </si>
  <si>
    <t>90-04-0</t>
  </si>
  <si>
    <t>201-963-1</t>
  </si>
  <si>
    <t>2-Methoxyanilin wird hauptsächlich bei der Herstellung von Farben (z. B. Azo- und Naphtholfarben) zum Tätowieren und zum Färben von Papier, Polymeren und Aluminiumfolie verwendet.</t>
  </si>
  <si>
    <t>2-Methoxyethanol</t>
  </si>
  <si>
    <t>109-86-4</t>
  </si>
  <si>
    <t>203-713-7</t>
  </si>
  <si>
    <t>2-Methoxyethanol wird hauptsächlich als chemisches Zwischenprodukt verwendet. Weniger Verwendung findet es als Lösungsmittel oder Laborchemikalie.</t>
  </si>
  <si>
    <t>3-Ethyl-2-methyl-2-(3-methylbutyl)-1,3-oxazolidin</t>
  </si>
  <si>
    <t>143860-04-2</t>
  </si>
  <si>
    <t>421-150-7</t>
  </si>
  <si>
    <t>Es liegen keine Angaben vor</t>
  </si>
  <si>
    <t>4,4'-Bis(dimethylamino)-4''-(methylamino)tritylalkohol</t>
  </si>
  <si>
    <t>561-41-1</t>
  </si>
  <si>
    <t>209-218-2</t>
  </si>
  <si>
    <t>Wird zur Formulierung von Schreibtinten und potenziell auch anderen Tinten sowie zum Färben verschiedenster Materialien verwendet.</t>
  </si>
  <si>
    <t>4,4'-Bis(dimethylamino)benzophenon</t>
  </si>
  <si>
    <t>(Michler's Keton)</t>
  </si>
  <si>
    <t>90-94-8</t>
  </si>
  <si>
    <t>202-027-5</t>
  </si>
  <si>
    <t>Wird als Zwischenprodukt bei der Herstellung von Triphenylmethanfarbstoffen und anderen Stoffen verwendet. Andere potenzielle Verwendungen als Zusatzstoff (Photosensibilisator) in Farben und Pigmenten, in Trockenfilmprodukten und als Prozesschemikalie bei der Produktion elektronischer Leiterplatten.</t>
  </si>
  <si>
    <t>4,4'-Methylendianilin</t>
  </si>
  <si>
    <t>(MDA)</t>
  </si>
  <si>
    <t>101-77-9</t>
  </si>
  <si>
    <t>202-974-4</t>
  </si>
  <si>
    <t>MDA wird unter anderem als Amin-Komponente in Zweikomponentensystemen eingesetzt.</t>
  </si>
  <si>
    <t>4,4'-Methylendi-o-toluidin</t>
  </si>
  <si>
    <t>838-88-0</t>
  </si>
  <si>
    <t>212-658-8</t>
  </si>
  <si>
    <t>Zwischenprodukt</t>
  </si>
  <si>
    <t>4,4'-Oxydianilin und seine Salze</t>
  </si>
  <si>
    <t>101-80-4</t>
  </si>
  <si>
    <t>202-977-0</t>
  </si>
  <si>
    <t>4-(1,1,3,3-Tetramethylbutyl)phenol</t>
  </si>
  <si>
    <t>4-tert-Octylphenol</t>
  </si>
  <si>
    <t>140-66-9</t>
  </si>
  <si>
    <t>205-426-2</t>
  </si>
  <si>
    <t>ebenso besorgniserregend, wahrscheinlich schwerwiegende Wirkungen auf die Umwelt (Artikel 57f)</t>
  </si>
  <si>
    <t>4-(1,1,3,3-Tetramethylbutyl)phenol wird hauptsächlich bei der Herstellung von Polymer-Gemischen, Phenolische Harze und Ethoxylat-Tensiden verwendet. Weiter findet er Verwendung als Komponente bei Klebstoffen, Beschichtungen, Tinten und Gummierzeugnissen.</t>
  </si>
  <si>
    <t>4-(1,1,3,3-Tetramethylbutyl)phenol, ethoxyliert</t>
  </si>
  <si>
    <t>-</t>
  </si>
  <si>
    <t>4-Aminoazobenzol</t>
  </si>
  <si>
    <t>60-09-3</t>
  </si>
  <si>
    <t>200-453-6</t>
  </si>
  <si>
    <t>4-Aminobiphenyl</t>
  </si>
  <si>
    <t>92-67-1</t>
  </si>
  <si>
    <t>202-177-1</t>
  </si>
  <si>
    <t>4-Methyl-m-phenylendiamin</t>
  </si>
  <si>
    <t>(2,4-Toluoldiamin)</t>
  </si>
  <si>
    <t>95-80-7</t>
  </si>
  <si>
    <t>202-453-1</t>
  </si>
  <si>
    <t>Zwischenprodukt bei der Herstellung von Schwefelfarbstoffen</t>
  </si>
  <si>
    <t>4-Nonylphenol, verzweigt und linear</t>
  </si>
  <si>
    <t>4-Nonylphenol, verzweigt und linear, ethoxyliert</t>
  </si>
  <si>
    <t>Formulierungsbestandteil im Bergbau; Bestandteil in Farben, Lacken, Reinigungsmitteln, Klebstoffen und Mitteln zur Oberflächenbehandlung; Prozesschemikalie zur Emulsionspolymerisation</t>
  </si>
  <si>
    <t>Diese Gruppe von Stoffen findet hauptsächlich in Duftstoffen Verwendung.</t>
  </si>
  <si>
    <t>5-tert-Butyl-2,4,6-trinitro-m-xylol</t>
  </si>
  <si>
    <t>(Xylolmoschus)</t>
  </si>
  <si>
    <t>81-15-2</t>
  </si>
  <si>
    <t>201-329-4</t>
  </si>
  <si>
    <t>Xylolmoschus findet in Kosmetikprodukten und Waschmitteln als Duftstoff beziehungsweise Duftverstärker Verwendung.</t>
  </si>
  <si>
    <t>6-Methoxy-m-toluidin</t>
  </si>
  <si>
    <t>(p-Cresidin)</t>
  </si>
  <si>
    <t>120-71-8</t>
  </si>
  <si>
    <t>204-419-1</t>
  </si>
  <si>
    <t>Acrylamid</t>
  </si>
  <si>
    <t>79-06-1</t>
  </si>
  <si>
    <t>201-173-7</t>
  </si>
  <si>
    <t>Acrylamid wird nahezu ausschließlich für die Synthese von Polyacrylamiden verwendet, welche dann in verschiedenen Anwendungen, insbesondere in der Abwasserbehandlung und Papierverarbeitung, verwendet werden. Zu den geringeren Verwendungen von Acrylamid gehören die Zubereitung von Polyacrylamiden für Forschungszwecke und die Verwendung als Zementierstoff im Tiefbau.</t>
  </si>
  <si>
    <t>Alkane, C10-13, Chlor</t>
  </si>
  <si>
    <t>(kurzkettige chlorierte Paraffine)</t>
  </si>
  <si>
    <t>85535-84-8</t>
  </si>
  <si>
    <t>287-476-5</t>
  </si>
  <si>
    <t>Kurzkettige Chlorparaffine werden für die Herstellung von Gummierzeugnissen, Beschichtungen von Textilien, Dichtungsmittel, Kleber und Farben verwendet.</t>
  </si>
  <si>
    <t>alpha,alpha-Bis[4-(dimethylamino)phenyl]-4-(phenylamino)naphthalin-1-methanol</t>
  </si>
  <si>
    <t>6786-83-0</t>
  </si>
  <si>
    <t>229-851-8</t>
  </si>
  <si>
    <t>Wird hauptsächlich zur Formulierung von Druckfarben und Schreibtinten, zum Färben von Papier und in Gemischen, wie beispielsweise Scheibenwaschmitteln, verwendet.</t>
  </si>
  <si>
    <t>Aluminiumsilikat-Keramikfasern, feuerfest</t>
  </si>
  <si>
    <t>Feuerfeste Keramikfasern finden Anwendung bei der Hochtemperaturisolierung, fast ausschließlich in Industrieapplikationen (Isolierung von Industrieöfen und -ausrüstungen, Ausrüstungen für die Automobilindustrie, Luft- und Raumfahrtindustrie) und beim Feuerschutz (Gebäude und industrielle Prozessausrüstungen).</t>
  </si>
  <si>
    <t>Ammoniumdichromat</t>
  </si>
  <si>
    <t>232-143-1</t>
  </si>
  <si>
    <t>Ammoniumdichromat wird hauptsächlich als Oxidationsmittel verwendet. Weitere bekannte Verwendungen finden sich bei der Herstellung lichtempfindlicher Bildschirme und als Beizmittel bei der Herstellung von Textilien. Zu den geringfügigen Verwendungen scheinen die Metallbehandlung und die Nutzung als laboranalytisches Agens zu gehören.</t>
  </si>
  <si>
    <t>Bis(pentabromphenyl)ether</t>
  </si>
  <si>
    <t>(Dekabromdiphenylether; DecaBDE)</t>
  </si>
  <si>
    <t>1163-19-5</t>
  </si>
  <si>
    <t>214-604-9</t>
  </si>
  <si>
    <t>Additiv in Flammschutzmitteln, Kunststoffen/Polymeren und Textilien</t>
  </si>
  <si>
    <t>Bis(tributylzinn)oxid</t>
  </si>
  <si>
    <t>(TBTO)</t>
  </si>
  <si>
    <t>56-35-9</t>
  </si>
  <si>
    <t>200-268-0</t>
  </si>
  <si>
    <t>PBT - persistent, bioakkumulierbar und toxisch (Artikel 57d)</t>
  </si>
  <si>
    <t>Bis(tributylzinn)oxid wird unter anderem in antimikrobiellen Produkten wie Spezialfarben, Spezialbeschichtungen, Polyurethan-Schäumen, Polstermöbeln, Daunen oder Spezialtextilien eingesetzt.</t>
  </si>
  <si>
    <t>Blei(II)bis(methansulfonat)</t>
  </si>
  <si>
    <t>17570-76-2</t>
  </si>
  <si>
    <t>401-750-5</t>
  </si>
  <si>
    <t>Wird hauptsächlich bei (elektrolytischen und stromlosen) Galvanisierungsverfahren für elektronische Komponenten (wie Leiterplatten) verwendet. Der Stoff scheint auch für Batterien für spezielle Anwendungsgebiete verwendet zu werden.</t>
  </si>
  <si>
    <t>Bleibis(tetrafluoroborat)</t>
  </si>
  <si>
    <t>13814-96-5</t>
  </si>
  <si>
    <t>237-486-0</t>
  </si>
  <si>
    <t>Verwendung bei automatisiertem und manuellem elektrolytischen Verbleien</t>
  </si>
  <si>
    <t>Bleichromat</t>
  </si>
  <si>
    <t>7758-97-6</t>
  </si>
  <si>
    <t>231-846-0</t>
  </si>
  <si>
    <t>Bleichromat wird für die Herstellung von Pigmenten und Farbstoffen verwendet, als ein Pigmentier- oder Beschichtungsstoff in industriellen und maritimen Anstreichprodukten oder für die Einbalsamierung/Wiederherstellung von Kunstprodukten. Weitere potenzielle Verwendungen umfassen die Verwendung als Reinigungs- und Bleichmittel, lichtempfindliche Materialien und für die Herstellung von pyrotechnischem Pulver.</t>
  </si>
  <si>
    <t>Bleichromatmolybdatsulfatrot</t>
  </si>
  <si>
    <t>12656-85-8</t>
  </si>
  <si>
    <t>235-759-9</t>
  </si>
  <si>
    <t>Bleichromatmolybdatsulfatrot (Colour Index Pigment Rot 104) wird verwendet als Färbe-, Anstrich- und Beschichtungsstoff in Branchen wie der Gummi-, Kunststoff- und Farben-, Beschichtungs- und Lackindustrie. Die Anwendungen umfassen die Produktion von landwirtschaftlichen Geräten, Fahrzeugen und Flugzeugen sowie das Anstreichen von Straßen und Start- und Landestreifen.</t>
  </si>
  <si>
    <t>Bleicyanoamidat</t>
  </si>
  <si>
    <t>20837-86-9</t>
  </si>
  <si>
    <t>244-073-9</t>
  </si>
  <si>
    <t>Bleidi(acetat)</t>
  </si>
  <si>
    <t>301-04-2</t>
  </si>
  <si>
    <t>206-104-4</t>
  </si>
  <si>
    <t>Bleidiazid</t>
  </si>
  <si>
    <t>Bleiazid</t>
  </si>
  <si>
    <t>13424-46-9</t>
  </si>
  <si>
    <t>236-542-1</t>
  </si>
  <si>
    <t>Bleidiazid findet hauptsächlich Verwendung als Zünder oder Verstärker in Detonatoren sowohl für zivile als auch militärische Verwendungen sowie als Zünder in pyrotechnischen Vorrichtungen.</t>
  </si>
  <si>
    <t>Bleidinitrat</t>
  </si>
  <si>
    <t>10099-74-8</t>
  </si>
  <si>
    <t>233-245-9</t>
  </si>
  <si>
    <t>Bleidipikrat</t>
  </si>
  <si>
    <t>6477-64-1</t>
  </si>
  <si>
    <t>229-335-2</t>
  </si>
  <si>
    <t>Bei der ECHA wurde keine Registrierung für Bleidipikrat eingereicht. Bei dem Stoff handelt es sich wie bei Bleidiazid und Bleistyphnat um einen Explosivstoff. Es kann sein, dass er zusammen mit den beiden anderen genannten Bleiverbindungen in geringen Mengen in Detonator-Gemischen verwendet wird.</t>
  </si>
  <si>
    <t>Bleihydrogenarsenat</t>
  </si>
  <si>
    <t>7784-40-9</t>
  </si>
  <si>
    <t>232-064-2</t>
  </si>
  <si>
    <t>Bleihydrogenarsenat wurde in der Vergangenheit als Biozid verwendet. Heute findet man den Stoff bei der Herstellung von Glas, in Kunststoffprodukten, in Bleiakkus, in Elektrogeräten, in Farben, in Mörtel, in Elektronikprodukten, in Düngemitteln sowie in Kosmetikprodukten und in Textilien.</t>
  </si>
  <si>
    <t>Bleimonoxid</t>
  </si>
  <si>
    <t>(Bleioxid)</t>
  </si>
  <si>
    <t>1317-36-8</t>
  </si>
  <si>
    <t>215-267-0</t>
  </si>
  <si>
    <t>Bleistyphnat</t>
  </si>
  <si>
    <t>15245-44-0</t>
  </si>
  <si>
    <t>239-290-0</t>
  </si>
  <si>
    <t>Bleistyphnat findet hauptsächlich Verwendung als Initialsprengstoff für Kleinkaliber- und Gewehrmunition. Weitere übliche Verwendungen finden sich in der Munitionspyrotechnik, munitionsbetriebenen Vorrichtungen wie Bolzensetzgeräte und Detonatoren für zivile Verwendungen.</t>
  </si>
  <si>
    <t>Ammonium Pentadecafluoroktanoat</t>
  </si>
  <si>
    <t>(APFO)</t>
  </si>
  <si>
    <t>3825-26-1</t>
  </si>
  <si>
    <t>223-320-4</t>
  </si>
  <si>
    <t>Anthracen</t>
  </si>
  <si>
    <t>120-12-7</t>
  </si>
  <si>
    <t>204-371-1</t>
  </si>
  <si>
    <t>Die Verwendung von Anthracen ist in der EU beschränkt auf die Herstellung von pyrotechnischen Erzeugnissen und pharmazeutischen Produkten sowie auf die Verwendung für Forschungszwecke.</t>
  </si>
  <si>
    <t>Anthracenöl</t>
  </si>
  <si>
    <t>90640-80-5</t>
  </si>
  <si>
    <t>292-602-7</t>
  </si>
  <si>
    <t>Anthracenöle werden hauptsächlich bei der Herstellung von anderen Stoffen wie beispielsweise Anthracen und Carbon-Black verwendet. Sie können auch als Reduktionsmittel in Hochöfen, als Komponenten in Bunkeröl, zur Imprägnierung, zur Abdichtung und als Korrosionsschutz verwendet werden.</t>
  </si>
  <si>
    <t>Anthracenöl, Anthracenfrei</t>
  </si>
  <si>
    <t>90640-82-7</t>
  </si>
  <si>
    <t>292-604-8</t>
  </si>
  <si>
    <t>Anthracenöl, Anthracenpaste</t>
  </si>
  <si>
    <t>90640-81-6</t>
  </si>
  <si>
    <t>292-603-2</t>
  </si>
  <si>
    <t>Anthracenöl, Anthracenpaste, Anthracenfraktion</t>
  </si>
  <si>
    <t>91995-15-2</t>
  </si>
  <si>
    <t>295-275-9</t>
  </si>
  <si>
    <t>Anthracenöl, Anthracenpaste, leichte Destillate</t>
  </si>
  <si>
    <t>91995-17-4</t>
  </si>
  <si>
    <t>295-278-5</t>
  </si>
  <si>
    <t>Arsensäure</t>
  </si>
  <si>
    <t>7778-39-4</t>
  </si>
  <si>
    <t>231-901-9</t>
  </si>
  <si>
    <t>Arsensäure wird hauptsächlich benutzt, um Gasblasen aus Keramikglasschmelze zu entfernen (Klärmittel), und findet Verwendung bei der Herstellung von laminierten Leiterplatten. In geringerem Umfang wird der Stoff auch bei der Herstellung von Halbleitern und als Laborchemikalie verwendet.</t>
  </si>
  <si>
    <t>Benzo[a]pyren</t>
  </si>
  <si>
    <t>(Benzo[def]chrysen)</t>
  </si>
  <si>
    <t>50-32-8</t>
  </si>
  <si>
    <t>200-028-5</t>
  </si>
  <si>
    <t>Benzo[a]pyren ist nicht registriert. Der Stoff wird normalerweise nicht hergestellt, sondern kann ein Bestandteil oder eine Verunreinigung eines anderen Stoffes sein.</t>
  </si>
  <si>
    <t>Benzylbutylphthalat</t>
  </si>
  <si>
    <t>(BBP)</t>
  </si>
  <si>
    <t>85-68-7</t>
  </si>
  <si>
    <t>201-622-7</t>
  </si>
  <si>
    <t>Benzylbutylphthalat wird als Weichmacher für PVC und andere Polymere zur Verbesserung von Dehnbarkeit und Beweglichkeit verwendet. Es wird für Bodenbeläge, aber auch für  Dichtungsmittel, Kleber, Farben, Beschichtungen und Tinten verwendet. Verbraucherprodukte wie Dichtungsmittel, Kleber, Autopflegeprodukte, Verpackungsmaterial für Lebensmittel und Kosmetika können Benzylbutylphthalat enthalten.</t>
  </si>
  <si>
    <t>Bis(2-ethylhexyl)phthalat</t>
  </si>
  <si>
    <t>(DEHP)</t>
  </si>
  <si>
    <t>117-81-7</t>
  </si>
  <si>
    <t>204-211-0</t>
  </si>
  <si>
    <t>Bis(2-methoxyethyl)ether</t>
  </si>
  <si>
    <t>111-96-6</t>
  </si>
  <si>
    <t>203-924-4</t>
  </si>
  <si>
    <t>Bis(2-methoxyethyl)ether findet vorrangig Verwendung als reaktives Lösungsmittel oder als Prozesschemikalie in einem breiten Spektrum von Applikationen. Ebenfalls wird es verwendet für Batterie-Elektrolyte und möglicherweise in anderen Produkten wie Dichtstoffe, Klebemittel, Treibstoffe und Autopflegemittel.</t>
  </si>
  <si>
    <t>Bis(2-methoxyethyl)phthalat</t>
  </si>
  <si>
    <t>117-82-8</t>
  </si>
  <si>
    <t>204-212-6</t>
  </si>
  <si>
    <t>Bei der ECHA wurde keine Registrierung für Bis(2-methoxyethyl)phthalat eingereicht. Daher scheint es, dass der Stoff in der EU nicht in Mengen über 1t/Jahr hergestellt oder in die EU eingeführt wird. Die Hauptverwendungszwecke in der Vergangenheit erfolgten als Weichmacher in polymeren Werkstoffen und Farben, Lacken und Anstrichmitteln, einschließlich Druckfarben.</t>
  </si>
  <si>
    <t>Bleisulfat, basisch</t>
  </si>
  <si>
    <t>12036-76-9</t>
  </si>
  <si>
    <t>234-853-7</t>
  </si>
  <si>
    <t>Herstellung von Kunststoffprodukten, einschließlich Compoundierung und Konversion</t>
  </si>
  <si>
    <t>Bleisulfochromatgelb</t>
  </si>
  <si>
    <t>1344-37-2</t>
  </si>
  <si>
    <t>215-693-7</t>
  </si>
  <si>
    <t>Bleisulfochromatgelb (Colour Index Pigment Gelb 34) wird verwendet als ein Färbe-, Anstrich- und Beschichtungsstoff in Branchen wie der Gummi-, Kunststoff- und Farben-, Beschichtungs- und Lackindustrie. Die Anwendungen umfassen die Produktion von landwirtschaftlichen Geräten, Fahrzeugen und Flugzeugen sowie das Anstreichen von Straßen und Start- und Landestreifen.</t>
  </si>
  <si>
    <t>Bleititantrioxid</t>
  </si>
  <si>
    <t>12060-00-3</t>
  </si>
  <si>
    <t>235-038-9</t>
  </si>
  <si>
    <t>Halbleiter in Maschinen, Apparaten und mechanischen Geräten sowie elektrischen/elektronischen Erzeugnissen</t>
  </si>
  <si>
    <t>Bleititanzirkonoxid</t>
  </si>
  <si>
    <t>12626-81-2</t>
  </si>
  <si>
    <t>235-727-4</t>
  </si>
  <si>
    <t>Herstellung von Computern, elektronischen und optischen Produkten, Zwischenprodukt</t>
  </si>
  <si>
    <t>Borsäure</t>
  </si>
  <si>
    <t>Borsäure wird aufgrund ihrer konsistenzbeeinflussenden, flammhemmenden, antiseptischen und konservierenden Eigenschaften mannigfaltig eingesetzt. Sie ist Bestandteil in Wasch- und Reinigungsmitteln, Klebstoffen, Spielsachen, Industrieflüssigkeiten, Bremsflüssigkeiten, Glas, Keramik, Flammschutzmitteln, Farben, Desinfektionsmitteln, Kosmetika, Lebensmittelzusatzstoffen, Düngemitteln, Insektiziden und anderen Produkten.</t>
  </si>
  <si>
    <t>Cadmium</t>
  </si>
  <si>
    <t>7440-43-9</t>
  </si>
  <si>
    <t>231-152-8</t>
  </si>
  <si>
    <t>Cadmiumchlorid</t>
  </si>
  <si>
    <t>10108-64-2</t>
  </si>
  <si>
    <t>233-296-7</t>
  </si>
  <si>
    <t>Cadmiumfluorid</t>
  </si>
  <si>
    <t>7790-79-6</t>
  </si>
  <si>
    <t>232-222-0</t>
  </si>
  <si>
    <t>Cadmiumoxid</t>
  </si>
  <si>
    <t>1306-19-0</t>
  </si>
  <si>
    <t>215-146-2</t>
  </si>
  <si>
    <t>Rohstoff für die Produktion von Elektroden, Legierungen, Pigmenten, Katalysatoren und Beschichtung von Metallen; Hitzestabilisator in Polymeren; Keramikglasuren und Glasbestandteil; Laborchemikalien.</t>
  </si>
  <si>
    <t>Cadmiumsulfat</t>
  </si>
  <si>
    <t>233-331-6</t>
  </si>
  <si>
    <t>Cadmiumsulfid</t>
  </si>
  <si>
    <t>1306-23-6</t>
  </si>
  <si>
    <t>215-147-8</t>
  </si>
  <si>
    <t>Calciumarsenat</t>
  </si>
  <si>
    <t>7778-44-1</t>
  </si>
  <si>
    <t>231-904-5</t>
  </si>
  <si>
    <t>Calciumarsenat ist in komplexen Rohstoffen vorhanden (die selber Nebenprodukte aus metallurgischen Prozessen sind), die hauptsächlich für die Kupfer- und Bleiraffination Verwendung finden. Der Stoff wird eingesetzt, um Nickel aus geschmolzenem Metall abzuscheiden und Diarsentrioxid herzustellen. Jedoch wird der größte Teil des Stoffes anscheinend als Abfall entsorgt.</t>
  </si>
  <si>
    <t>Chromtrioxid</t>
  </si>
  <si>
    <t>1333-82-0</t>
  </si>
  <si>
    <t>215-607-8</t>
  </si>
  <si>
    <t>Chromtrioxid findet hauptsächlich Verwendung in der Metallveredelung wie Galvanoplastik (z. B. Hartverchromen und Dekorationsbeschichtung), Konversionsschichten und Aufheller. Es wird auch als Fixiermittel in Holzkonservierungsmitteln auf Wasserbasis verwendet. Geringere Verwendungen finden sich zum Beispiel bei der Herstellung von Pigmenten und Farben/Lacken, bei der Herstellung von Katalysatoren und Reinigungsmitteln und als Oxidationsmittel.</t>
  </si>
  <si>
    <t>ebenso besorgniserregend, wahrscheinliche schwerwiegende Wirkungen aufdie menschliche Gesundheit (Artikel 57f)</t>
  </si>
  <si>
    <t>Diarsenpentaoxid</t>
  </si>
  <si>
    <t>1303-28-2</t>
  </si>
  <si>
    <t>215-116-9</t>
  </si>
  <si>
    <t>Diarsenpentaoxid findet Verwendung in der Farbindustrie, in der Metallurgie zur Härtung von Kupfer, Blei und Gold in Legierungen, bei der Herstellung von Spezialglas und in Holzschutzmitteln.</t>
  </si>
  <si>
    <t>Diarsentrioxid</t>
  </si>
  <si>
    <t>1327-53-3</t>
  </si>
  <si>
    <t>215-481-4</t>
  </si>
  <si>
    <t>Diarsentrioxid wird als Entfärbungsmittel für Glas und Emaille, als Raffinations- und Oxidierungsmittel bei der Herstellung von Spezialglas und Bleikristall, als Ausgangsmaterial für elementares Arsen, Arsenlegierungen und arsenhaltige Halbleiter und als Zytostatikum verwendet. Außerdem wird der Stoff in metallurgischen Untersuchungen verwendet.</t>
  </si>
  <si>
    <t>(ACDA)</t>
  </si>
  <si>
    <t>123-77-3</t>
  </si>
  <si>
    <t>204-650-8</t>
  </si>
  <si>
    <t>ebenso besorgniserregend, wahrscheinliche schwerwiegende Wirkungen auf die menschliche Gesundheit (Artikel 57f)</t>
  </si>
  <si>
    <t>Blähmittel, Alterungs- und Bleichmittel, Schäumungsmittel, Katalysator, Isoliermaterial, Baumaterial, Zementfüller, Farbstoff, Zusatzstoff, Bleichmittel bei der Fotografie</t>
  </si>
  <si>
    <t>Dibortrioxid</t>
  </si>
  <si>
    <t>1303-86-2</t>
  </si>
  <si>
    <t>215-125-8</t>
  </si>
  <si>
    <t>Wird breit verwendet, z. B. in Glas und Glasfasern, Fritten, Keramik, Flammschutzmitteln, Katalysatoren, industriellen Flüssigkeiten, im Hüttenwesen, im Kernenergiebereich, in elektrischen Geräten, Klebstoffen, Farben/Lacken, Filmentwicklungslösungen, Wasch- und Reinigungsmitteln, Reagenzien, Bioziden und Insektiziden.</t>
  </si>
  <si>
    <t>84-74-2</t>
  </si>
  <si>
    <t>201-557-4</t>
  </si>
  <si>
    <t>Dibutylphthalat wird in Kosmetikprodukten (z. B. Nagellack), in Klebstoff, in Zellophanverpackungen für Nahrungsmittel und in Kinderspielzeug verwendet.</t>
  </si>
  <si>
    <t>Dibutylzinndichlorid</t>
  </si>
  <si>
    <t>(DBTC)</t>
  </si>
  <si>
    <t>683-18-1</t>
  </si>
  <si>
    <t>211-670-0</t>
  </si>
  <si>
    <t>Zusatzstoff in Kautschuk, Stabilisator in PVC-Kunststoffen, Katalysator bei der Herstellung von Polyurethanen und Silikonen;Verwendung in Isolierungen und Beschichtungen, Lebensmittelverpackungen, T-Shirts, Polyurethan-Handschuhen, Hygienebinden, medizinischen Geräten, Cellophan-Verpackungen und Plüschtieren, PVC-Kunststoffen (Wasserleitungen, Verpackungsmaterial, Textilprodukte), Silikonkautschuk (Dichtungsmittel, Dentalprodukte, Papierbeschichtungen), Polyurethanen (Schaumkunststoffe, Kleb-/Dichtstoffe), Glas (Beschichtungen), Isolierungen in elektronischen Erzeugnissen und Kabeln, Entwurmungsmitteln für Geflügel</t>
  </si>
  <si>
    <t>Dichromtris(chromat)</t>
  </si>
  <si>
    <t>24613-89-6</t>
  </si>
  <si>
    <t>246-356-2</t>
  </si>
  <si>
    <t>Dichromtris(chromat) findet hautsächlich Verwendung in Gemischen bei der Metalloberflächenbehandlung in der Luft- und Raumfahrt sowie in den Stahl- und Aluminiumbeschichtungssektoren.</t>
  </si>
  <si>
    <t>Diethylsulfat</t>
  </si>
  <si>
    <t>64-67-5</t>
  </si>
  <si>
    <t>200-589-6</t>
  </si>
  <si>
    <t>Dihexylphthalat</t>
  </si>
  <si>
    <t>84-75-3</t>
  </si>
  <si>
    <t>201-559-5</t>
  </si>
  <si>
    <t>Weichmacher für Cellulose und Vinylplastik</t>
  </si>
  <si>
    <t>Diisobutylphthalat</t>
  </si>
  <si>
    <t>84-69-5</t>
  </si>
  <si>
    <t>201-553-2</t>
  </si>
  <si>
    <t>Diisobutylphthalat wird sowohl als Weichmacher für Cellulosenitrat, Celluloseether, Polyacrylat und Polyacetatdispersionen verwendet, als auch als eine Gelierhilfe in der Kombination mit anderen Weichmachern. Diisobutylphthalat-haltige Polymere werden für Kunststoffe, Lacke, Kleber, Explosivstoffe und Nagelpoliermittel verwendet.</t>
  </si>
  <si>
    <t>Diisopentylphthalat (DIPP)</t>
  </si>
  <si>
    <t>605-50-5</t>
  </si>
  <si>
    <t>210-088-4</t>
  </si>
  <si>
    <t>Dimethylsulfat</t>
  </si>
  <si>
    <t>77-78-1</t>
  </si>
  <si>
    <t>201-058-1</t>
  </si>
  <si>
    <t>Zwischenprodukt als Methylierungsmittel</t>
  </si>
  <si>
    <t>Dinatrium-3,3'-((1,1'-biphenyl)-4,4'-diylbis(azo))bis(4-aminonaphthalin-1-sulfonat)</t>
  </si>
  <si>
    <t>573-58-0</t>
  </si>
  <si>
    <t>209-358-4</t>
  </si>
  <si>
    <t>Dinatrium-4-amino-3-[[4'-[(2,4-diaminophenyl)azo][1,1'-biphenyl]-4-yl]azo]-5-hydroxy-6-(phenylazo)naphthalin-2,7-disulfonat</t>
  </si>
  <si>
    <t>1937-37-7</t>
  </si>
  <si>
    <t>217-710-3</t>
  </si>
  <si>
    <t>Dinatriumtetraborat, wasserfrei</t>
  </si>
  <si>
    <t>215-540-4</t>
  </si>
  <si>
    <t>Dinatriumtetraborat und Tetrabordinatriumheptaoxid bilden in wässriger Lösung dieselben Verbindungen. Zu den Verwendungen gehören eine Vielzahl von Anwendungen, z. B. in Wasch- und Reinigungsmitteln, in Glas und Glasfasern, Keramik, Industrieflüssigkeiten, Metallurgie, Klebstoffen, Flammschutzmitteln, Körperpflegeprodukten, Bioziden und Düngemitteln.</t>
  </si>
  <si>
    <t>Dinoseb (6-sec-Butyl-2,4-dinitrophenol)</t>
  </si>
  <si>
    <t>88-85-7</t>
  </si>
  <si>
    <t>201-861-7</t>
  </si>
  <si>
    <t>Dioxobis(stearato)triblei</t>
  </si>
  <si>
    <t>12578-12-0</t>
  </si>
  <si>
    <t>235-702-8</t>
  </si>
  <si>
    <t>Dipentylphthalat</t>
  </si>
  <si>
    <t>131-18-0</t>
  </si>
  <si>
    <t>205-017-9</t>
  </si>
  <si>
    <t>Dipentylphthtalat wird hauptsächlich als Weichmacher in Polyvinylchlorid (PVC) verwendet, jedoch findet man DPP ebenfalls in Elektroden für Membranen. Eingesetzt wird DPP als Lösungsmittel in Körperpflegeprodukten, Druckerfarben, Farben, Nitrozellulose und Kunstharzlacken und in der Herstellung von Klebstoffen und Gummi.</t>
  </si>
  <si>
    <t>Essigsäure, Bleisalz, basisch</t>
  </si>
  <si>
    <t>51404-69-4</t>
  </si>
  <si>
    <t>257-175-3</t>
  </si>
  <si>
    <t>Fettsäuren, C16-18-, Bleisalze</t>
  </si>
  <si>
    <t>91031-62-8</t>
  </si>
  <si>
    <t>292-966-7</t>
  </si>
  <si>
    <t>Formaldehyd, oligomeres Reaktionsprodukt mit Anilin</t>
  </si>
  <si>
    <t>technisches MDA</t>
  </si>
  <si>
    <t>25214-70-4</t>
  </si>
  <si>
    <t>500-036-1</t>
  </si>
  <si>
    <t>Technisches MDA findet hauptsächlich Verwendung bei der Herstellung von anderen Stoffen. Weniger Verwendung als Ionenaustauschharze in Kernkraftwerken, als Härter für Epoxidharze, z. B. für die Herstellung von Rollen, Rohren und Formen sowie Klebstoffe.</t>
  </si>
  <si>
    <t>Formamid</t>
  </si>
  <si>
    <t>75-12-7</t>
  </si>
  <si>
    <t>200-842-0</t>
  </si>
  <si>
    <t>Wird hauptsächlich als Zwischenprodukt bei der Herstellung von agrochemischen Erzeugnissen, Arzneimitteln und Industriechemikalien verwendet. Seltener verwendet als Lösungsmittel und als Laborreagenz zum Zweck der Qualitätskontrolle in forensischen Laboren, Krankenhäusern, Pharmazieunternehmen, bei Lebensmittel- und Getränkeherstellern und in Forschungslaboren. Der Stoff scheint auch als Weichmacher verwendet zu werden.</t>
  </si>
  <si>
    <t>Furan</t>
  </si>
  <si>
    <t>110-00-9</t>
  </si>
  <si>
    <t>203-727-3</t>
  </si>
  <si>
    <t>Henicosafluorundecansäure</t>
  </si>
  <si>
    <t>2058-94-8</t>
  </si>
  <si>
    <t>218-165-4</t>
  </si>
  <si>
    <t>Heptacosafluortetradecansäure</t>
  </si>
  <si>
    <t>376-06-7</t>
  </si>
  <si>
    <t>206-803-4</t>
  </si>
  <si>
    <t>Hydrazin</t>
  </si>
  <si>
    <t>206-114-9</t>
  </si>
  <si>
    <t>Hydrazin findet hauptsächlich Verwendung als Zwischenprodukt bei der Herstellung von Hydrazinderivaten, als Monomer in Polymerisationen, als Korrosionsinhibitor bei der Wasseraufbereitung sowie zur Metallreduktion und Veredelung von Chemikalien. Außerdem wird Hydrazin als Treibstoff für Raumfahrzeuge und als Brennstoff für militärische (Not-) Energieaggregate verwendet.</t>
  </si>
  <si>
    <t>Imidazolidin-2-thion</t>
  </si>
  <si>
    <t>96-45-7</t>
  </si>
  <si>
    <t>202-506-9</t>
  </si>
  <si>
    <t>Kaliumchromat</t>
  </si>
  <si>
    <t>7789-00-6</t>
  </si>
  <si>
    <t>232-140-5</t>
  </si>
  <si>
    <t>Kaliumchromat wird als Korrosionshemmer bei der Behandlung und Beschichtung von Metallen, zur Herstellung von Reagenzien, Chemikalien und Textilien, als Farbstoff bei der Keramik-, Glas- und Zementherstellung, bei der Herstellung von Pigmenten/Tinten und im Labor als analytisches Agens eingesetzt.</t>
  </si>
  <si>
    <t>Kaliumdichromat</t>
  </si>
  <si>
    <t>7778-50-9</t>
  </si>
  <si>
    <t>231-906-6</t>
  </si>
  <si>
    <t>Kaliumdichromat wird für die Chrommetallherstellung und als Korrosionshemmer bei der Behandlung und Beschichtung von Metallen verwendet. Ferner findet es Anwendung als Textilbeizmittel, als analytisches Agens im Labor, zur Reinigung von Laborglasgeräten, bei der Herstellung anderer Reagenzien und als Oxidationsmittel in der Fotolithografie.</t>
  </si>
  <si>
    <t>Kaliumhydroxyoctaoxo-dizinkat-dichromat</t>
  </si>
  <si>
    <t>11103-86-9</t>
  </si>
  <si>
    <t>234-329-8</t>
  </si>
  <si>
    <t>Kaliumhydroxyoctaoxo-dizinkat-dichromat findet hauptsächlich Verwendung in Beschichtungen in der Luft- und Raumfahrtindustrie sowie in der Beschichtung von Stahl- und Aluminiumbändern und Fahrzeugbeschichtung.</t>
  </si>
  <si>
    <t>Kieselsäure, Bleisalz</t>
  </si>
  <si>
    <t>11120-22-2</t>
  </si>
  <si>
    <t>234-363-3</t>
  </si>
  <si>
    <t>Stein-, Gips-, Zement-, Glas- und Keramikerzeugnisse</t>
  </si>
  <si>
    <t>Kieselsäure (H2Si2O5), Bariumsalz (1:1), Blei-dotiert</t>
  </si>
  <si>
    <t>68784-75-8</t>
  </si>
  <si>
    <t>272-271-5</t>
  </si>
  <si>
    <t>Kobalt(II)-diacetat</t>
  </si>
  <si>
    <t>71-48-7</t>
  </si>
  <si>
    <t>200-755-8</t>
  </si>
  <si>
    <t>Kobalt(II)-diacetat wird hauptsächlich bei der Herstellung von Katalysatoren oder als Katalysator verwendet. Zu den geringeren Verwendungen gehören die Herstellung von anderen Chemikalien, unter anderem die Herstellung von Pigmenten, Oberflächenbehandlungen, in Legierungen, Farbstoffen, Gummihaftvermittlern und als Futterzusatz.</t>
  </si>
  <si>
    <t>Kobalt(II)-dinitrat</t>
  </si>
  <si>
    <t>10141-05-6</t>
  </si>
  <si>
    <t>233-402-1</t>
  </si>
  <si>
    <t>Kobalt(II)-dinitrat wird hauptsächlich bei der Herstellung von anderen Chemikalien und bei der Herstellung von Katalysatoren verwendet. Weitere mögliche Verwendungen sind Oberflächenbehandlung und Batterien.</t>
  </si>
  <si>
    <t>Kobalt(II)-karbonat</t>
  </si>
  <si>
    <t>513-79-1</t>
  </si>
  <si>
    <t>208-169-4</t>
  </si>
  <si>
    <t>Kobalt(II)-karbonat wird hauptsächlich bei der Herstellung von Katalysatoren verwendet. Geringere Verwendungen finden sich als Futterzusatz, bei der Herstellung von anderen Chemikalien, bei der Herstellung von  Pigmenten und als Klebstoff in Grundierungsfritten.</t>
  </si>
  <si>
    <t>Kobalt(II)-sulfat</t>
  </si>
  <si>
    <t>10124-43-3</t>
  </si>
  <si>
    <t>233-334-2</t>
  </si>
  <si>
    <t>Kobalt(II)-sulfat wird hauptsächlich bei der Herstellung von anderen Chemikalien und Pigmenten sowie möglicherweise Katalysatoren und Trockenmittel verwendet. Weitere Verwendungen umfassen Oberflächenbehandlungen (z. B. Galvanoplastik), Korrosionsschutz, Entfärben (von Glas- und Keramikwaren), in Batterien, Tierfutterzusätze und Bodendüngemittel.</t>
  </si>
  <si>
    <t>Kobaltdichlorid</t>
  </si>
  <si>
    <t>Kobaltdichlorid wurde ursprünglich als SVHC-Stoff am 28.10.2008 in die Kandidatenliste aufgenommen. Der Eintrag wurde am 20.06.2011 um die fortpflanzungsgefährdenden Eigenschaften ergänzt.</t>
  </si>
  <si>
    <t>7646-79-9</t>
  </si>
  <si>
    <t>231-589-4</t>
  </si>
  <si>
    <t>Kobaltdichlorid findet hauptsächlich Anwendung als Zwischenprodukt bei der Herstellung von weiteren Kobaltverbindungen, in Reifenhaftungszusätzen, organischen Textilfarbstoffen und Trocknungsmitteln für Anstriche. Außerdem wird es in Verfahren zur Oberflächenbehandlung eingesetzt, so zum Beispiel bei der Wasseraufbereitung / korrosionshemmende Chemikalie, als Farbstoff oder zum Entfärben bei der Herstellung von anorganischen Pigmenten &amp; Fritten, Glas und Keramik, in Varistoren und Magneten sowie in Feuchtigkeitsmessgeräten.</t>
  </si>
  <si>
    <t>Methoxyessigsäure</t>
  </si>
  <si>
    <t>625-45-6</t>
  </si>
  <si>
    <t>210-894-6</t>
  </si>
  <si>
    <t>Methyloxiran (Propylenoxid)</t>
  </si>
  <si>
    <t>75-56-9</t>
  </si>
  <si>
    <t>200-879-2</t>
  </si>
  <si>
    <t>N,N,N',N'-Tetramethyl-4,4'-methylendianilin</t>
  </si>
  <si>
    <t>(Michler's Base)</t>
  </si>
  <si>
    <t>101-61-1</t>
  </si>
  <si>
    <t>202-959-2</t>
  </si>
  <si>
    <t>Wird als Zwischenprodukt bei der Herstellung von Farbstoffen und anderen Stoffen verwendet.</t>
  </si>
  <si>
    <t>N,N-Dimethylacetamid</t>
  </si>
  <si>
    <t>127-19-5</t>
  </si>
  <si>
    <t>204-826-4</t>
  </si>
  <si>
    <t>N,N-Dimethylacetamid wird verwendet als Lösungsmittel, hauptsächlich bei der Herstellung verschiedener Stoffe und bei der Herstellung von Fasern für Kleidung und bei anderen Applikationen. Er wird auch eingesetzt als Reagens und in Produkten wie Industrielacken und -farben, Isolierpapier, Polyimidfolien, Abbeizmitteln und Tintenentfernern.</t>
  </si>
  <si>
    <t>N,N-Dimethylformamid</t>
  </si>
  <si>
    <t>68-12-2</t>
  </si>
  <si>
    <t>200-679-5</t>
  </si>
  <si>
    <t>Perfluornonan-1-säure und seine Narium- und Ammoniumsalze</t>
  </si>
  <si>
    <t>206-801-3</t>
  </si>
  <si>
    <t>Prozesshilfsstoff in der Herstellung von Fluorpolymeren; Schmiermittel in Ölen; Netzmittel für Feuerlöschschaum; Reinigungsmittel; Antifouling in Textilien; Oberflächenagenz in Poliermittel; Abdichtungsmittel; in Flüssigkristalldisplay-Paneelen</t>
  </si>
  <si>
    <t>Phenolphthalein</t>
  </si>
  <si>
    <t>77-09-8</t>
  </si>
  <si>
    <t>201-004-7</t>
  </si>
  <si>
    <t>Phenolphthalein wird hauptsächlich für Laborzwecke (pH-Indikatorlösungen) verwendet. Weniger Verwendung findet es in pharmazeutischen Zubereitungen und in einigen Spezialapplikationen (z. B. pH-Indikatorpapier, unsichtbare Tinten).</t>
  </si>
  <si>
    <t>Pyrochlor, Antimonbleigelb</t>
  </si>
  <si>
    <t>8012-00-8</t>
  </si>
  <si>
    <t>232-382-1</t>
  </si>
  <si>
    <t>Verwendung in Beschichtungsmitteln, Farben, Verdünnern, Farbentfernern, Tinten und Tonern</t>
  </si>
  <si>
    <t>Reaction mass of 2-Ethylhexyl-10-ethyl-4,4-dioctyl-7-oxo-8-oxa-3,5-dithia-4-stannatetradecanoate und 2-Ethylhexyl-10-ethyl-4-[[2-[(2-ethylhexyl)oxy]-2-oxoethyl]thio]-4-octyl-7-oxo-8-oxa-3,5-dithia-4-stannatetradecanoate</t>
  </si>
  <si>
    <t>(Reaction mass of DOTE und MOTE)</t>
  </si>
  <si>
    <t>Säuren gebildet aus Chromtrioxid und ihre Oligomere</t>
  </si>
  <si>
    <t>Aus Chromtrioxid erzeugte Säuren und ihre Oligomere finden hauptsächlich Verwendung in der Metallveredelung wie Galvanoplastik (z. B. Hartverchromen und Dekorationsbeschichtung), Konversionsschichten und Aufheller. Sie werden auch als Fixiermittel in Holzkonservierungsmitteln auf Wasserbasis verwendet. Geringere Verwendungen finden sich z. B. bei der Herstellung von Pigmenten und Farben/Lacken, bei der Herstellung von Katalysatoren und Reinigungsmitteln und als Oxidationsmittel.</t>
  </si>
  <si>
    <t>Schweflige Säure, Bleisalz, dibasisch</t>
  </si>
  <si>
    <t>62229-08-7</t>
  </si>
  <si>
    <t>263-467-1</t>
  </si>
  <si>
    <t>Strontiumchromat</t>
  </si>
  <si>
    <t>232-142-6</t>
  </si>
  <si>
    <t>Strontiumchromat wird hauptsächlich als Korrosionsinhibitor in Beschichtungsmischungen verwendet, die im Luft- und Raumfahrtsektor, im Bandbeschichtungssektor von Stahl und Aluminium und im Fahrzeugbeschichtungssektor Anwendung finden.</t>
  </si>
  <si>
    <t>Tetrableitrioxidsulfat</t>
  </si>
  <si>
    <t>12202-17-4</t>
  </si>
  <si>
    <t>235-380-9</t>
  </si>
  <si>
    <t>Tetrabordinatriumheptaoxid, Hydrat</t>
  </si>
  <si>
    <t>12267-73-1</t>
  </si>
  <si>
    <t>235-541-3</t>
  </si>
  <si>
    <t>Dinatriumtetraborat und Tetrabordinatriumheptaoxid bilden in wässriger Lösung dieselben Verbindungen. Zu den Verwendungen gehören eine Vielzahl von Anwendungen, z. B. in Wasch- und Reinigungsmitteln, in Glas und Glasfasern, Keramik, Industrieflüssigkeiten, Metallurgie, Klebstoffen, Flammschutzmitteln, Körperpflegeprodukten, Bioziden, Düngemitteln.</t>
  </si>
  <si>
    <t>Tetraethylblei</t>
  </si>
  <si>
    <t>78-00-2</t>
  </si>
  <si>
    <t>201-075-4</t>
  </si>
  <si>
    <t>Kraftstoffzusätze und Kraftstoffmischungen</t>
  </si>
  <si>
    <t>Tribleibis(carbonat)dihydroxid</t>
  </si>
  <si>
    <t>1319-46-6</t>
  </si>
  <si>
    <t>215-290-6</t>
  </si>
  <si>
    <t>Herstellung von PTC-Keramik</t>
  </si>
  <si>
    <t>Trichlorethen</t>
  </si>
  <si>
    <t>79-01-6</t>
  </si>
  <si>
    <t>201-167-4</t>
  </si>
  <si>
    <t>Trichlorethen wird bei der Herstellung organischer Chlor- und Fluor-Verbindungen verwendet. Außerdem wird es zum Reinigen und Entfetten von Metallteilen oder als Lösungsmittel in Klebstoffen benutzt.</t>
  </si>
  <si>
    <t>Tricosafluordodecansäure</t>
  </si>
  <si>
    <t>307-55-1</t>
  </si>
  <si>
    <t>206-203-2</t>
  </si>
  <si>
    <t>Triethylarsenat</t>
  </si>
  <si>
    <t>15606-95-8</t>
  </si>
  <si>
    <t>427-700-2</t>
  </si>
  <si>
    <t>Triethylarsenat wird unter anderem in der Halbleiterherstellung verwendet.</t>
  </si>
  <si>
    <t>Natriumchromat</t>
  </si>
  <si>
    <t>231-889-5</t>
  </si>
  <si>
    <t>Natriumchromat wird beispielsweise in der Chrommetallherstellung, bei der Herstellung von Chloraten, in der Beschichtung von Metallen, als analytisches Agens im Labor sowie beim Gerben von Leder und in Farben verwendet.</t>
  </si>
  <si>
    <t>Natriumdichromat</t>
  </si>
  <si>
    <t>234-190-3</t>
  </si>
  <si>
    <t>Zu den Verwendungsgebieten der Natriumdichromate zählen die Vitamin-K-Herstellung, Farbbeize (Holzschutz), die Herstellung von ätherischen Ölen und Parfümen, die Herstellung von farbigem Glas und Keramikglasuren, die Herstellung anderer Chromverbindungen, die Herstellung anorganischer Chromatpigmente sowie Antikorrosionsbeschichtungen für Metalle.</t>
  </si>
  <si>
    <t>Natriumperborat; Perborsäure, Natriumsalz</t>
  </si>
  <si>
    <t>Natriumperoxometaborat</t>
  </si>
  <si>
    <t>231-556-4</t>
  </si>
  <si>
    <t>Nitrobenzol</t>
  </si>
  <si>
    <t>98-95-3</t>
  </si>
  <si>
    <t>202-716-0</t>
  </si>
  <si>
    <t>Herstellung anderer Stoffe</t>
  </si>
  <si>
    <t>N-Methylacetamid</t>
  </si>
  <si>
    <t>79-16-3</t>
  </si>
  <si>
    <t>201-182-6</t>
  </si>
  <si>
    <t>Zwischenprodukt und Laborreagenz</t>
  </si>
  <si>
    <t>N-Pentyl-isopentylphthalat</t>
  </si>
  <si>
    <t>776297-69-9</t>
  </si>
  <si>
    <t>Weichmacher in Kunststoffen</t>
  </si>
  <si>
    <t>o-Aminoazotoluol (4-o-Tolylazo-o-toluidin)</t>
  </si>
  <si>
    <t>97-56-3</t>
  </si>
  <si>
    <t>202-591-2</t>
  </si>
  <si>
    <t>Orangemennige (Bleitetraoxid)</t>
  </si>
  <si>
    <t>1314-41-6</t>
  </si>
  <si>
    <t>215-235-6</t>
  </si>
  <si>
    <t>o-Toluidin</t>
  </si>
  <si>
    <t>95-53-4</t>
  </si>
  <si>
    <t>202-429-0</t>
  </si>
  <si>
    <t>Pech, Kohlenteer, Hochtemperatur</t>
  </si>
  <si>
    <t>65996-93-2</t>
  </si>
  <si>
    <t>266-028-2</t>
  </si>
  <si>
    <t>Pech, Kohlenteer, Hochtemperatur wird hauptsächlich bei der Produktion von Elektroden für industrielle Anwendungen verwendet. Geringere Mengen sind bestimmt für spezifische Verwendungen wie beispielsweise als ein Hochleistungskorrosionsschutz, spezielle Zweckpflasterung, Herstellung von anderen Stoffen und die Produktion von Tontargets.</t>
  </si>
  <si>
    <t>Pentableitetraoxidsulfat</t>
  </si>
  <si>
    <t>12065-90-6</t>
  </si>
  <si>
    <t>235-067-7</t>
  </si>
  <si>
    <t>Pentacosafluortridecansäure</t>
  </si>
  <si>
    <t>72629-94-8</t>
  </si>
  <si>
    <t>276-745-2</t>
  </si>
  <si>
    <t>Weichmacher in PVC, in Dichtungsmitteln und Druckfarben</t>
  </si>
  <si>
    <t>Pentadecafluoroktansäure (PFOA)</t>
  </si>
  <si>
    <t>335-67-1</t>
  </si>
  <si>
    <t>206-397-9</t>
  </si>
  <si>
    <t>Pentazinkchromat-octahydroxid</t>
  </si>
  <si>
    <t>49663-84-5</t>
  </si>
  <si>
    <t>256-418-0</t>
  </si>
  <si>
    <t>Pentazinkchromat-octahydroxid findet hauptsächlich Verwendung in Beschichtungen im Fahrzeugwesen und in der Luft- und Raumfahrtindustrie.</t>
  </si>
  <si>
    <t>Tribleidiarsenat</t>
  </si>
  <si>
    <t>3687-31-8</t>
  </si>
  <si>
    <t>222-979-5</t>
  </si>
  <si>
    <t>Tribleidiarsenat kommt in komplexen Rohstoffen für die Herstellung von Kupfer, Blei und einer Reihe von Edelmetallen vor. Das in den Rohstoffen enthaltene Tribleidiarsenat wird im metallurgischen Veredelungsprozess in Calciumarsenat und Diarsentrioxid umgewandelt. Während der größte Teil des Calciumarsenats anscheindend als Abfall entsorgt wird, wird das Diarsentrioxid weiter verwendet.</t>
  </si>
  <si>
    <t>Tribleidioxidphosphonat</t>
  </si>
  <si>
    <t>12141-20-7</t>
  </si>
  <si>
    <t>235-252-2</t>
  </si>
  <si>
    <t>Tris(2-chlorethyl)phosphat</t>
  </si>
  <si>
    <t>115-96-8</t>
  </si>
  <si>
    <t>204-118-5</t>
  </si>
  <si>
    <t>Tris(2-chloroethyl)phosphat wird hauptsächlich als ein Weichmittelzusatz und Viskositätsregler mit flammhemmenden Eigenschaften für Acrylharze, Polyurethan, Polyvinylchlorid und andere Polymere verwendet. Andere Anwendungsbereiche sind Klebemittel, Beschichtungen, feuerbeständige Farben und Lacke. Die Industriezweige, die TCEP hauptsächlich verwenden, sind die Möbel-, Textil- und Bauindustrie.</t>
  </si>
  <si>
    <t>Trixylylphosphat</t>
  </si>
  <si>
    <t>25155-23-1</t>
  </si>
  <si>
    <t>246-677-8</t>
  </si>
  <si>
    <t>Zirconium-Aluminiumsilikat-Keramikfasern, feuerfest</t>
  </si>
  <si>
    <t>4-Heptylphenol, verzweigt und linear</t>
  </si>
  <si>
    <t>(4-HPbl)</t>
  </si>
  <si>
    <t>ebenso besorgniserregend, wahrscheinlich schwerwiegende Wirkung auf die Umwelt (Artikel 57f)</t>
  </si>
  <si>
    <t>Monomer zur Herstellung von Polymeren</t>
  </si>
  <si>
    <t>Hexabromcyclododecan</t>
  </si>
  <si>
    <t>247-148-4 und 221-695-9</t>
  </si>
  <si>
    <t>Hexabromcyclododecan wird wegen seiner flammenhemmenden Eigenschaften bei der Herstellung von styrolhaltigen Polymeren und in der Textilindustrie eingesetzt. Die schwerentflammbaren Polymere finden vor allem als Dämmstoff, als Verpackungsmaterial und in Elektrogeräten Verwendung. Mit HBCDD beschichtete Textilien findet man unter anderem als Autoinnenverkleidung sowie in Matratzen, Polstermöbeln, Vorhängen, Rollos und Tapeten.</t>
  </si>
  <si>
    <t>ebenso besorgniserregend,wahrscheinliche schwerwiegende Wirkungen aufdie menschliche Gesundheit (Artikel 57f)</t>
  </si>
  <si>
    <t>Herstellung von Polyester und Alkydharzen sowie Weichmachern für thermoplastische Polymere. Die Anhydride werden auch als Härter für Epoxidharze und Kettenvernetzer für thermoplastische Polymere verwendet.</t>
  </si>
  <si>
    <t>p-(1,1-dimethylpropyl)phenol</t>
  </si>
  <si>
    <t>4-tert-Pentylphenol (PTAP)</t>
  </si>
  <si>
    <t>80-46-6</t>
  </si>
  <si>
    <t>201-280-9</t>
  </si>
  <si>
    <t>Zur Herstellung von Chemikalien und Erzeugnissen aus Plastik</t>
  </si>
  <si>
    <t>Bisphenol A</t>
  </si>
  <si>
    <t>4,4'-isopropylidendiphenol</t>
  </si>
  <si>
    <t>80-05-7</t>
  </si>
  <si>
    <t>201-245-8</t>
  </si>
  <si>
    <t>Zur Herstellung von Epoxiden und Expoxid Härtern (industrielle und professionelle Anwendungen), Beschichtungsmaterial, Zur Herstellung von Polymeren, wie z.B. Polycarbonaten und PVC; Verwendung in Thermopapier (industriell, professionell und Verbraucher)</t>
  </si>
  <si>
    <t>Nonadecafluorodecansäure (PFDA) und ihre Natrium- und Ammonium-Salze</t>
  </si>
  <si>
    <t>Perfluorhexan-1-sulfonsäure und ihre Salze</t>
  </si>
  <si>
    <t>PFHxS</t>
  </si>
  <si>
    <t>PFHxS ist eine bekannte Verunreinigung bei der Herstellung von PFOS. Es kann auch als Ersatz für PFOS eingesetzt werden</t>
  </si>
  <si>
    <t>Chrysen</t>
  </si>
  <si>
    <t>218-01-9</t>
  </si>
  <si>
    <t>205-923-4</t>
  </si>
  <si>
    <t>Wird normalerweise nicht produziert, sondern ist ein Bestandteil oder eine Verunreinigung anderer Stoffe.</t>
  </si>
  <si>
    <t>Benz[a]anthracen</t>
  </si>
  <si>
    <t>56-55-3</t>
  </si>
  <si>
    <t>200-280-6</t>
  </si>
  <si>
    <t>Cadmiumnitrat</t>
  </si>
  <si>
    <t>10325-94-7</t>
  </si>
  <si>
    <t>233-710-6</t>
  </si>
  <si>
    <t>Wird bei der Herstellung von Produkten aus Glas, Keramik und Porzellan und in Laborchemikalien verwendet.</t>
  </si>
  <si>
    <t>Cadmiumhydroxid</t>
  </si>
  <si>
    <t>21041-95-2</t>
  </si>
  <si>
    <t>244-168-5</t>
  </si>
  <si>
    <t>Der Stoff wird bei der Herstellung von elektrischer, elektronischer und optischer Ausrüstung und in Laborchemikalien verwendet.</t>
  </si>
  <si>
    <t>Cadmiumcarbonat</t>
  </si>
  <si>
    <t>513-78-0</t>
  </si>
  <si>
    <t>208-168-9</t>
  </si>
  <si>
    <t>Wird als pH Regulator und in Trinkwasseraufbereitungsprodukten, Laborchemikalien, Kosmetika und Pflegeprodukten verwendet.</t>
  </si>
  <si>
    <t>1,6,7,8,9,14,15,16,17,17,18,18-Dodecachloropentacyclo[12.2.1.16,9.02,13.05,10]octadeca-7,15-dien (“Dechloran Plus”TM)</t>
  </si>
  <si>
    <t>Wird als Flammschutzmittel in Kleb- und Dichtstoffen sowie in Bindemitteln eingesetzt.</t>
  </si>
  <si>
    <t>Wird in Fetten, Schmierfetten und Schmierölen eingesetzt.</t>
  </si>
  <si>
    <t>7789-09-5</t>
  </si>
  <si>
    <t>krebserzeugend (Artikel 57a)
fortpflanzungsgefährdend (Artikel 57c)</t>
  </si>
  <si>
    <t>68515-51-5
68648-93-1</t>
  </si>
  <si>
    <t>271-094-0
272-013-1</t>
  </si>
  <si>
    <t>Lösemittel in verschiedenen Formulierungen wie Anstrichfarben, Tinten und Reinigungsflüssigkeiten;
Verwendung für Glykolether, einschließlich Hydraulik- und Bremsflüssigkeiten, Frostschutzmittel und chemische Zwischenprodukte</t>
  </si>
  <si>
    <t>PBT - persistent, bioakkumulierbar und toxisch (Artikel 57d)
vPvB - sehr persistent und sehr bioakkumulierbar (Artikel 57e)</t>
  </si>
  <si>
    <t>UV-Stabilisator;
UV-Absorptionsmittel;
UV-Schutzmittel</t>
  </si>
  <si>
    <t>Ausgangsstoff zur Herstellung von "Reaction mass of" 2-Ethylhexyl-10-ethyl-4,4-dioctyl-7-oxo-8-oxa-3,5-dithia-4-stannatetradecanoate und 2-Ethylhexyl-10-ethyl-4-[[2-[(2-ethylhexyl)oxy]-2-oxoethyl]thio]-4-octyl-7-oxo-8-oxa-3,5-dithia-4-stannatetradecanoate ("Reaction mass of" DOTE und MOTE)
Verwendung in der Kunststoffverarbeitung
Industrielle Verwedung</t>
  </si>
  <si>
    <t>krebserzeugend (Artikel 57a)
erbgutverändernd (Artikel 57b)</t>
  </si>
  <si>
    <t>Industrielle Anwendung von Beschichtungen oder Tinten;
Haftkleber bei der Herstellung von Reifen und Gummiprodukten;
Zwischenprodukt bei der Herstellung von Ethoxylaten und Kunststoffstabilisator;
Formulierung von Klebstoffen, Anstrichfarben</t>
  </si>
  <si>
    <t>5-sec-Butyl-2-(2,4-dimethylcyclohex-3-en-1-yl)-5-methyl-1,3-dioxan [1],
5-sec-Butyl-2-(4,6-dimethylcyclohex-3-en-1-yl)-5-methyl-1,3-dioxan [2]</t>
  </si>
  <si>
    <t>krebserzeugend (Artikel 57a)
erbgutverändernd (Artikel 57b)
fortpflanzungsgefährdend (Artikel 57c)</t>
  </si>
  <si>
    <t>Verwendung als Zwischenprodukt
Verwendung als Laborchemikalie
Zur Herstellung von Beschichtungen und Farben, Verdünnungsmittel, Farbentferner, Füllmittel, Kitte, Pflaster, Modelliermassen</t>
  </si>
  <si>
    <t>Herstellung von Sprengstoffen;Herstellung von Bleidinitrat;Herstellung von Waffen und Munition;
Herstellung von Pigmenten und Feinchemikalien;
Verwendung in Beschichtungsmitteln, Farben, Verdünnern, Farbentfernern, Füllstoffen, Spachtelmassen, Mörtel, Modellierton, Fingerfarben;
Zwischenprodukt;
Laborchemikalien</t>
  </si>
  <si>
    <t>Verwendung zur Herstellung von Bleioxid;Herstellung von Blei-Säure-Batterien;
Herstellung von Kristallglas und Keramik;
Herstellung von Gummischutz;
Sprengstoffherstellung;
Verwendung als Zwischenprodukt</t>
  </si>
  <si>
    <t>fortpflanzungsgefährdend (Artikel 57c)
PBT - persistent, bioakkumulierbar und toxisch (Artikel 57d)</t>
  </si>
  <si>
    <t>Verwendet wird APFo als Prozesshilfsstoff in der Herstellung von Fluorpolymeren. Diese werden in verschiedenen Industriezweigen verwendet, wie z. B. im Textilbereich, der Papierindustrie und in der Galvanik.
Viele Produkte enthalten Reste von APFO wie z.B. Textilstoffe, Teppiche, Polstermöbel, Papier, Leder, Druckerfarbe, Reinigungsmittel und Pflegemittel für Teppiche, Dichtungsmittel, Bodenwachs, Farben, Imprägnierungsmittel, Feuerlöschschaum, oberflächenbehandelte Auslegeware und Ski Wachs.</t>
  </si>
  <si>
    <t>krebserzeugend (Artikel 57a)
PBT - persistent, bioakkumulierbar und toxisch (Artikel 57d)
vPvB - sehr persistent und sehr bioakkumulierbar (Artikel 57e)</t>
  </si>
  <si>
    <t>krebserzeugend (Artikel 57a)
erbgutverändernd (Artikel 57b)
PBT - persistent, bioakkumulierbar und toxisch (Artikel 57d)
vPvB - sehr persistent und sehr bioakkumulierbar (Artikel 57e)</t>
  </si>
  <si>
    <t>krebserzeugend (Artikel 57a)
erbgutverändernd (Artikel 57b)
fortpflanzungsgefährdend (Artikel 57c)
PBT - persistent, bioakkumulierbar und toxisch (Artikel 57d)
vPvB - sehr persistent und sehr bioakkumulierbar (Artikel 57e)</t>
  </si>
  <si>
    <t>fortpflanzungsgefährdend (Artikel 57c)
ebenso besorgniserregend, wahrscheinlich schwerwiegende Wirkungen auf die Umwelt (Artikel 57f)</t>
  </si>
  <si>
    <t>Bis(2-ethylhexyl)phthalat wird hauptsächlich als Weichmacher in Polymerprodukten (hauptsächlich PVC) zur Erhöhung der Beweglichkeit des Produktes verwendet.
Die Verbraucherexposition erfolgt über die Atemwege durch Baumaterialien (Tapeten, Bodenbeläge), Möbel und Autoinnenverkleidungen, durch Hautkontakt mit Schuhen, Regenbekleidung, PVC-Handschuhen, Kunstleder in Möbeln und Fahrzeugsitzen sowie Spielzeug und durch Verschlucken mancher Baby- und Kinderprodukte sowie Lebensmittelkontaktmaterial.</t>
  </si>
  <si>
    <t>10043-35-3
11113-50-1</t>
  </si>
  <si>
    <t>233-139-2
234-343-4</t>
  </si>
  <si>
    <t>krebserzeugend (Artikel 57a)
ebenso besorgniserregend, wahrscheinliche schwerwiegende Wirkungen auf die menschliche Gesundheit (Artikel 57f)</t>
  </si>
  <si>
    <t>krebserzeugend (Artikel 57a)
erbgutverändernd (Artikel 57b)
fortpflanzungsgefährdend (Artikel 57c)
ebenso besorgniserregend, wahrscheinliche schwerwiegende Wirkungen auf die menschliche Gesundheit (Artikel 57f)</t>
  </si>
  <si>
    <t>Bestandteil zur Herstellung von organischen und anorganischen Cadmiumverbindungen
Ausgangsstoff in der Elektroplattierung und Galvanik
Bestandteil zur Herstellung von Photovoltaikmodulen
Laborchemikalie
Fungizid</t>
  </si>
  <si>
    <t>Forschung
Herstellung von Glas
Hoch-Temperatur Trockenfilm-Schmiermittel
optische Elektronik
Solarzellen</t>
  </si>
  <si>
    <t>10124-36-4
31119-53-6</t>
  </si>
  <si>
    <t>Bestandteil zur Herstellung von anorganischen Cadmiumverbindungen
Ausgangsstoff für die Oberflächenbehandlung von Metallen
Laborchemikalie</t>
  </si>
  <si>
    <t>Bestandteil zur Herstellung von organischen und anorganischen Cadmiumverbindungen
Bestandteil zur Herstellung von anorganischen Pigmenten
Laborchemikalie (Zwischenprodukt, Parfüme, Düfte, Kosmetik, Personal-Care-Produkte)
Bestandteil zur Herstellung von Photovoltaikmodulen
Additiv zur Herstellung von Fritten und Gläsern
Additiv zur Herstellung von elektronischen Bestandteilen</t>
  </si>
  <si>
    <t>Cyclohexan-1,2-dicarbonsäureanhydrid [1]
cis-Cyclohexan-1,2-dicarbonsäureanhydrid [2]
trans- Cyclohexan-1,2-dicarbonsäureanhydrid [3]</t>
  </si>
  <si>
    <t>85-42-7
13149-00-3
14166-21-3</t>
  </si>
  <si>
    <t>201-604-9
236-086-3
238-009-9</t>
  </si>
  <si>
    <t>industrielle Verwendung: Härter für Epoxidharze, Zwischenprodukt bei der chemischen Synthese oder beim chemischen Prozess, Monomer bei der Herstellung von Harzen;
Cyclohexan-1,2-dicarbonsäureanhydrid (HHPA): Herstellung von Alkydharzen, Weichmachern, Insektenschutzmitteln, Rostinhibitoren</t>
  </si>
  <si>
    <t>Diazen-1,2-dicarboxamid
C,C'-azodi(formamid)</t>
  </si>
  <si>
    <t>Herstellung von Feinchemikalien;
Reaktant bei der Polymersynthese;
Zwischenprodukt als Methylierungsmittel</t>
  </si>
  <si>
    <t>Weichmacher und Oberflächenkonditionierer in Treibstoffen;
Weichmacher für Kunststoffe</t>
  </si>
  <si>
    <t>Färbemittel für Textilien und Papier
pH-Indikator
Zusatz für Agarnährböden (zur biologischen Färbung histologischer Proben)
Geliermittel für Polyvinylalkohol</t>
  </si>
  <si>
    <t>Färbemittel für Textilien, Leder und Papier, Kunststoff, Holz und biologische Materialen
Bestandteil zur Herstellung wässriger Tinten
&gt;Verwendung in Haarfärbemitteln</t>
  </si>
  <si>
    <t>1330-43-4, (wasserfrei)
12179-04-3, (Pentahydrat)
1303-96-4, (Decahydrat)</t>
  </si>
  <si>
    <t>Herstellung von Kunststoffprodukten, einschließlich Compoundierung und Konversion;
Herstellung von Massenchemikalien (einschließlich Mineralölprodukten)</t>
  </si>
  <si>
    <t>Herstellung von Kunststoffprodukten, einschließlich Compoundierung und Konversion;
Verwendung von bleiverstärkten Kunststoffmaterialien in Gebäudeinnenteilen</t>
  </si>
  <si>
    <t>Herstellung von Feinchemikalien;
Herstellung von Computern, elektronischen und optischen Produkten;
Verwendung als Laborreagenz und Zwischenprodukt</t>
  </si>
  <si>
    <t>Herstellung von fluorierten Polymeren und fluorierten Telomeren;
Zusatzstoff und Komponente in Verbraucher- und Industrieprodukten</t>
  </si>
  <si>
    <t>302-01-2
7803-57-8</t>
  </si>
  <si>
    <t>Herstellung von Gummiwaren und Reifen
Herstellung von Masterbatches
Herstellung von vordispergiertem Imidazolidin-2-thion
Verwendung als Vulkanisierungsmittel
Zur Wiederverpackung</t>
  </si>
  <si>
    <t>Zur Beschichtung von Glaslampenkolben;
Formulierung (Mischen) von Gemischen und/oder Neuverpackungen</t>
  </si>
  <si>
    <t>Herstellung von Chemikalien und chemischen Produkten für industrielle Zwecke;
Herstellung von Reinigungs- oder Waschmittel;
Herstellung von Nahrungsmitteln, Herstellung von Metallerzeugnissen.
Desinfektionsmittel (für private Zwecke), korrosive Entkalkungsmittel, einschließlich Produkte für Öfen und Herde, Desinfektionsmittel zur Verwendung auf Oberflächen im Kontakt mit Lebensmitteln, industrielles Reinigungsmittel für Ultrafiltrationsmembranen oder Umkehrosmose, Reinigungsmittel für Böden und Wände im industriellen Bereich, Reinigungsmittel für Räder und Reifen, pH-Regulator, Korrosionsschutzmittel.&gt;br&gt;
Basischemikalie zur Herstellung von Bioziden.
Zusatzstoffe für Motorenkraftstoffe, Bleichmittel für Gehäuse, kationische Elektrobeschichtung, Ätzflüssigkeiten, Schädlingsbekämpfungsmittel.</t>
  </si>
  <si>
    <t>Zwischenprodukt für die Herstellung von Propylenoxid;
Zellulose-Modifikator;
Verwendungen in Beschichtungen;
Schmiermittel;
Verwendung als Kraftstoff;
Agrochemische Verwendung;
Reinigungsmittel;
Enteisungs- und Frostschutzamittel;
Funktionsflüssigkeit;
Chemikalien zur Wasserbehandlung</t>
  </si>
  <si>
    <t>Fertigung von synthetischem/künstlichem Leder aus Polyurethan;
Herstellung von Leiterplatten im Elektronikbereich;
Reagenz und Katalysator für Synthesen in der organischen Chemie;
Lösemittel in Synthesen und zur Kristallisierung in der Pharmaindustrie;
Reinigungslösung in der Textilindustrie;
Selektive Absorption (z. B. Acetylenextraktion in Ethenströmen);
Herstellung von elektrischen Verteilern und  Schaltkreisen</t>
  </si>
  <si>
    <t>375-95-1 (Perfluornonan-1-säure);
21049-39-8 (Natrium perfluornonanoat);
4149-60-4 (Ammonium perfluornonanoat)</t>
  </si>
  <si>
    <t>Wärmestabilisator von PVC
Verwendung in der Kunststoffverarbeitung
Industrielle Verwedung</t>
  </si>
  <si>
    <t>7738-94-5 (Chromsäure)
- (Oligomere der Chromsäure und der Dichromsäure)
13530-68-2 (Dichromsäure)</t>
  </si>
  <si>
    <t>231-801-5 (Chromsäure)
- (Oligomere der Chromsäure und der Dichromsäure)
236-881-5 (Dichromsäure)</t>
  </si>
  <si>
    <t>Herstellung von PVC;
Verwendung von bleiverstärkten Kunststoffmaterialien in Gebäudeinnenteilen</t>
  </si>
  <si>
    <t>Herstellung von PVC;
Verwendung in Kunststofferzeugnissen sowie in elektrischen Batterien und Akkumulatoren</t>
  </si>
  <si>
    <t>7789-12-0
10588-01-9</t>
  </si>
  <si>
    <t>239-172-9
234-390-0</t>
  </si>
  <si>
    <t>Bleichmittel in Wasch- und Geschirrspülmittel
Reinigungsmittel
Verwendung in kosmetischen Produkten</t>
  </si>
  <si>
    <t>Herstellung von Blei-Säure-Batterien;
Herstellung von Kristallglas und Keramik;
Herstellung von Gummischutz;
Sprengstoffherstellung;
Verwendung bei der Reparatur von Fernsehgeräten,
Computermonitoren und anderen Geräten mit Kathodenstrahlröhren;
Verwendung in Adsorptionsmitteln, Farben und Pigmenten</t>
  </si>
  <si>
    <t>Herstellung von Kunststoffprodukten;
Verwendung in elektrischen Batterien und Akkumulatoren;
Verwendung von bleiverstärkten Kunststoffmaterialien in Gebäudeinnenteilen</t>
  </si>
  <si>
    <t>Verwendet wird PFOA als Prozesshilfsstoff in der Herstellung von Fluorpolymeren. Diese werden in verschiedenen Industriezweigen verwendet, wie z. B. im Textilbereich, der Papierindustrie und in der Galvanik.
Viele Produkte enthalten Reste von PFOA wie z. B. Textilstoffe, Teppiche, Polstermöbel, Papier, Leder, Druckerfarbe, Reinigungsmittel und Pflegemittel für Teppiche, Dichtungsmittel, Bodenwachs, Farben, Imprägnierungsmittel, Feuerlöschschaum, oberflächenbehandelte Auslegeware und Ski Wachs. Als Verunreinigung ist PFOA auch in Perfluoroctylsulfonylfluorid (POSF) basierten Stoffen zu finden.</t>
  </si>
  <si>
    <t>Herstellung von PVC;
Verwendung in Kunststofferzeugnissen</t>
  </si>
  <si>
    <t>Verwendung als Schmiermittel, hydraulische Flüssigkeit, Fett, Trennmittel&gt;br&gt;Verwendung in Polyurethan, PVC, TPE sowie in Beschichtungen und Textilien
Flammschutzmittel in der Kunststoffproduktion
Verwendung als Weichmacher</t>
  </si>
  <si>
    <t>25637-99-4 und 3194-55-6
134237-50-6
134237-51-7
134237-52-8</t>
  </si>
  <si>
    <t>Hexahydromethylphthalsäureanhydrid [1]
Hexahydro-4-methylphthalsaeureanhydrid [2]
 Hexahydro-1-methylphthalsaeureanhydrid [3]
Hexahydro-3-methylphthalsaeureanhydrid  [4]</t>
  </si>
  <si>
    <t>25550-51-0
19438-60-9
48122-14-1
57110-29-9</t>
  </si>
  <si>
    <t>247-094-1
243-072-0
256-356-4
260-566-1</t>
  </si>
  <si>
    <t>fortpflanzungsgefährdend (Artikel 57c)
ebenso besorgniserregend, wahrscheinlich schwerwiegende Wirkung auf die Umwelt (Artikel 57f)</t>
  </si>
  <si>
    <t>Nonadecafluordecansäure
Ammoniumnonadecafluordecanoat
Natriumnonadecafluordecanoat</t>
  </si>
  <si>
    <t>335-76-2
3108-42-7
3830-45-3</t>
  </si>
  <si>
    <t>206-280-9
221-470-5
-</t>
  </si>
  <si>
    <t>krebserzeugend (Artikel 57 a)
PBT - persistent, bioakkumulierbar und toxisch (Artikel 57d)
vPvB - sehr persistent und sehr bioakkumulierbar (Artikel 57e)</t>
  </si>
  <si>
    <t>krebserzeugend (Artikel 57a)
erbgutverändernd (Artikel 57b)
ebenso besorgniserregend, wahrscheinliche schwerwiegende Wirkungen auf die menschliche Gesundheit (Artikel 57f)</t>
  </si>
  <si>
    <t>UV-Stabilisator;UV-Absorptionsmittel;UV-Schutzmittel</t>
  </si>
  <si>
    <t>[deckt wohldefinierte Stoffe, UVCB-Stoffe, Polymere und Homologe ab]</t>
  </si>
  <si>
    <t>Emulgator für Emulsionspolymerisation;
Textil- und Lederhilfsmittel;
Pestizidformulierungen;
Veterinärmedizinische Produkte;
Wasserbasierte Anstrichfarben
Zwischenprodukt für die Herstellung von Octylphenolethersulfaten;
In der Bauindustrieals Porenbildner/Schäumungsmittel für Beton;als Formentrennmittel auf Baustellen und bei der Betonfertigteilherstellung sowie als Hilfsmittel für das Reinigen von Maschinen;als Bestandteil (Emulgator) von Bitumen-/Wachsemulsionen zum Anstrich/Abdichten in der Bauindustrie bzw. beim Abdecken von Betonoberflächen;als Metallbearbeitungsflüssigkeiten;
als Öl zur Schmierung oder für hydraulische Geräte</t>
  </si>
  <si>
    <t>[Stoffe mit einer linearen und/oder verzweigten Alkylkette von 9 kovalent gebundenen C-Atomen in Position 4 zu Phenol, inklusive UVCB- und wohldefinierten Stoffen, individuellen Isomeren oder einer Kombination davon]</t>
  </si>
  <si>
    <t>[Stoffe mit einer linearen und/oder verzweigten Alkylkette von 9 kovalent gebundenen C-Atomen in Position 4 zu Phenol, ethoxyliert inklusive UVCB- und wohldefinierten Stoffen, Polymere und Homologe, die beliebige individuelle Isomere oder einer Kombination davon beinhalten]</t>
  </si>
  <si>
    <t>[Die einzelnen Stereoisomere von [1] und [2] sowie alle möglichen Kombinationen sind durch diesen Eintrag abgedeckt]</t>
  </si>
  <si>
    <t>Feuerfeste Aluminiumsilikat-Keramikfasern sind Fasern, die unter der Index-Nummer 650-017-00-8 in Anhang VI, Teil 3, Tabelle 3.1 der Verordnung (EG) Nr. 1272/2008 des Europäischen Parlaments und des Rates vom 16. Dezember 2008 über die Einstufung, Kennzeichnung und Verpackung von Stoffen und Gemischen erfasst sind und die drei folgenden Bedingungen erfüllen:Die Oxide von Aluminium und Silizium sind die Hauptkomponenten, die (in den Fasern) in variablen Konzentrationsbereichen vorkommenDie Fasern haben einen längengewichteten mittleren geometrischen Durchmesser abzüglich der zweifachen geometrischen Standardabweichung von 6 oder weniger Mikrometern (µm)Der Gehalt an Alkali- und Erdalkalimetalloxiden (Na2O+K2O+CaO+MgO+BaO) liegt unter oder ist gleich 18 Gewichtsprozent</t>
  </si>
  <si>
    <t>(C.I. Pigment Rot 104)</t>
  </si>
  <si>
    <t>(C.I. Pigment Gelb 34)</t>
  </si>
  <si>
    <t>Elektroden in Nickel-Cadmium Akkumulatoren; Beschichtungen von Metallen (Korrosionsschutz);als Legierungsbestandteil zum Beispiel in elektrischen Kontakten und Loten</t>
  </si>
  <si>
    <t>[Die einzelnen cis- [2] und trans- [3] Isomere und alle möglichen Kombinationen an cis- und trans-Isomeren [1] sind durch diesen Eintrag abgedeckt]</t>
  </si>
  <si>
    <t>(C.I. Direct Red 28)</t>
  </si>
  <si>
    <t>(C.I. Direct Red 38)</t>
  </si>
  <si>
    <t>[mit Bleigehalt (Pb) oberhalb des anwendbaren allgemeinen Konzentrationsgrenzwertes für 'Reproduktionstoxizität' Repr. 1A (CLP) oder Kategorie 1 (DSD); der Stoff gehört zu einem Gruppeneintrag von Bleiverbindungen mit der Indexnummer 082-001-00-6 in der CLP-Verordnung (EG) Nr. 1272/2008]</t>
  </si>
  <si>
    <t>[Die Gruppe enthält:
Chromsäure,
Oligomere der Chromsäure und der Dichromsäure,
Dichromsäure]</t>
  </si>
  <si>
    <t>dihydrat und anhydrid</t>
  </si>
  <si>
    <t>Feuerfeste Zirconium-Aluminiumsilikat-Keramikfasern sind Fasern, die unter der Index-Nummer 650-017-00-8 in Anhang VI, Teil 3, Tabelle 3.1 der Verordnung (EG) Nr. 1272/2008 des Europäischen Parlaments und des Rates vom 16. Dezember 2008 über die Einstufung, Kennzeichnung und Verpackung von Stoffen und Gemischen erfasst sind und die drei folgenden Bedingungen erfüllen:Die Oxide von Aluminium, Silizium und Zirconium sind die Hauptkomponenten, die (in den Fasern) in variablen Konzentrationsbereichen vorkommenDie Fasern haben einen längengewichteten mittleren geometrischen Durchmesser abzüglich der zweifachen geometrischen Standardabweichung von 6 oder weniger Mikrometern (µm)Der Gehalt an Alkali- und Erdalkalimetalloxiden (Na2O+K2O+CaO+MgO+BaO) liegt unter oder ist gleich 18 Gewichtsprozent</t>
  </si>
  <si>
    <t>(HBCDD) und alle größeren identifizierten diastereoisomeren Verbindungen:
&amp;#945;-Hexabromcyclododecan
&amp;#946;-Hexabromcyclododecan
&amp;#947;-Hexabromcyclododecan</t>
  </si>
  <si>
    <t>[Die einzelnen Isomere [2], [3] und [4] (einschließlich ihrer cis- und trans- stereoisomeren Formen) and alle möglichen Kombinationen an Isomeren [1] sind durch diesen Eintrag abgedeckt]</t>
  </si>
  <si>
    <t>u.a. als Korrosionsinhibitor, Schmiermittel, Weichmacher</t>
  </si>
  <si>
    <t>[deckt alle individuellen anti- und syn-Isomere oder Kombinationen daraus ab]</t>
  </si>
  <si>
    <t>(C.I. Basic Blue 26) [mit ≥ 0.1% Michler's Keton (EG-Nr. 202-027-5) oder Michler's Base (EG-Nr. 202-959-2)]</t>
  </si>
  <si>
    <t>(C.I. Basic Violet 3) [mit ≥ 0.1% Michler's Keton (EG-Nr. 202-027-5) oder Michler's Base (EG-Nr. 202-959-2)]</t>
  </si>
  <si>
    <t>1,2-Benzoldicarbonsäure, Di-C6-10-alkylester; 1,2-Benzoldicarbonsäure, gemischte Decyl- und Hexyl- und Octyldiester mit ≥ 0,3% Dihexylphthalat (EG Nr. 201-559-5)</t>
  </si>
  <si>
    <t>[mit ≥ 0.1% Michler's Keton (EG-Nr. 202-027-5) oder Michler's Base (EG-Nr. 202-959-2)]</t>
  </si>
  <si>
    <t>(C.I. Solvent Blue 4) [mit ≥ 0.1% Michler's Keton (EG- Nr. 202-027-5) oder Michler's Base (EG-Nr. 202-959-2)]</t>
  </si>
  <si>
    <t>Reaktionsprodukt aus 1,3,4-Thiadiazolidin-2,5-dithion, Formaldehyd und 4-Heptylphenol, verzweigt und linear (RP-HP) mit ≥ 0,1% w/w 4-Heptylphenol, verzweigt und linear (4-HPbl)</t>
  </si>
  <si>
    <t>Stoffname</t>
  </si>
  <si>
    <t>Cas Nummer</t>
  </si>
  <si>
    <t>EG/Listen Nummer</t>
  </si>
  <si>
    <t>Aufnahmedatum</t>
  </si>
  <si>
    <t>Aufnahmegrund</t>
  </si>
  <si>
    <t>Verwendungsbereiche</t>
  </si>
  <si>
    <t>Ethylendiamin (EDA)</t>
  </si>
  <si>
    <t>107-15-3</t>
  </si>
  <si>
    <t>203-468-6</t>
  </si>
  <si>
    <t>Sensibilisierung der Atemwege (Artikel 57f)</t>
  </si>
  <si>
    <t>Klebstoffe, Dichtungsmittel, Anstrichmittel, Kitt, Füllmaterial, Mörtel, Modeliermasse, pH-Regulierer, Wasseraufbereitungsmittel</t>
  </si>
  <si>
    <t>Terphenyl, hydriert</t>
  </si>
  <si>
    <t>61788-32-7</t>
  </si>
  <si>
    <t>262-967-7</t>
  </si>
  <si>
    <t>Kunststoffadditive, Lösemittel, Anstrichmittel, Tinten, Klebstoffe, Dichtungsmittel, Wärmeträgerflüssigkeiten</t>
  </si>
  <si>
    <t>Benzo[ghi]perylen</t>
  </si>
  <si>
    <t>Dinatriumoctaborat</t>
  </si>
  <si>
    <t>Blei</t>
  </si>
  <si>
    <t>191-24-2</t>
  </si>
  <si>
    <t>205-883-8</t>
  </si>
  <si>
    <t>12008-41-2</t>
  </si>
  <si>
    <t>234-541-0</t>
  </si>
  <si>
    <t>Dodekamethylcyclohexasiloxan (D6)</t>
  </si>
  <si>
    <t>Oktamethylcyclotetrasiloxan (D4)</t>
  </si>
  <si>
    <t>Dekamethylcyclopentasiloxan (D5)</t>
  </si>
  <si>
    <t>Benzol-1,2,4-tricarboxysäure-1,2-anhydrid (Trimellitsäure Anhydrid, TMA)</t>
  </si>
  <si>
    <t>Dicyclohexylphthalat (DCHP)</t>
  </si>
  <si>
    <t>7439-92-1</t>
  </si>
  <si>
    <t>231-100-4</t>
  </si>
  <si>
    <t>540-97-6</t>
  </si>
  <si>
    <t>208-762-8</t>
  </si>
  <si>
    <t>541-02-6</t>
  </si>
  <si>
    <t>208-764-9</t>
  </si>
  <si>
    <t>556-67-2</t>
  </si>
  <si>
    <t>209-136-7</t>
  </si>
  <si>
    <t>552-30-7</t>
  </si>
  <si>
    <t>209-008-0</t>
  </si>
  <si>
    <t>84-61-7</t>
  </si>
  <si>
    <t>201-545-9</t>
  </si>
  <si>
    <t>fortpflanzungsgefährdend (Artikel 57c)
endokrine Eigenschaften (Artikel 57f)</t>
  </si>
  <si>
    <t>Nicht unter REACH registriert. Wird nicht absichtlich hergestellt, ist jedoch als Bestandteil oder Verunreinigung in anderen Stoffen.</t>
  </si>
  <si>
    <t xml:space="preserve">Frostschutzmittel, Wärmeträgerflüssigkeiten, Gleit- und Schmiermittel, Wasch- und Reinigungsmittel </t>
  </si>
  <si>
    <t>Metalle, Karosserie- und Lötprodukte, Metalloberflächenbehandlungsprodukte und Polymere</t>
  </si>
  <si>
    <t>Wasch- und Reinigungsmittel, Polituren, Wachse, Kosmetika und Körperpflegeprodukte</t>
  </si>
  <si>
    <t>Wasch- und Reinigungsmittel, Polituren, Wachse, Kosmetika, Körperpflegeprodukte, Textilbehandlungsmittel und Farbstoffe</t>
  </si>
  <si>
    <t xml:space="preserve"> Wasch- und Reinigungsmittel, Polituren, Wachse, Kosmetika und Körperpflegeprodukte </t>
  </si>
  <si>
    <t>Herstellung von Estern und Polymeren</t>
  </si>
  <si>
    <t>Plastisol, PVC, Kautschuk, Kunststoffe sowie Phlegmatisierungsmittel und Dispergiermittel zur Herstellung organischer Peroxide</t>
  </si>
  <si>
    <t>1,7,7-Trimethyl-3-(phenylmethylen)bicyclo[2.2.1]heptan-2-on</t>
  </si>
  <si>
    <t>Pyren</t>
  </si>
  <si>
    <t>Phenanthren</t>
  </si>
  <si>
    <t>Fluoranthen</t>
  </si>
  <si>
    <t>2,2-Bis(4'-hydroxyphenyl)-4-methylpentan</t>
  </si>
  <si>
    <t>Benzo[k]fluoranthen</t>
  </si>
  <si>
    <t>15087-24-8</t>
  </si>
  <si>
    <t>129-00-0</t>
  </si>
  <si>
    <t>85-01-8</t>
  </si>
  <si>
    <t>6807-17-6</t>
  </si>
  <si>
    <t>207-08-9</t>
  </si>
  <si>
    <t>239-139-9</t>
  </si>
  <si>
    <t>204-927-3</t>
  </si>
  <si>
    <t>201-581-5</t>
  </si>
  <si>
    <t>205-912-4</t>
  </si>
  <si>
    <t>401-720-1</t>
  </si>
  <si>
    <t>205-916-6</t>
  </si>
  <si>
    <t>UV-Filter in Sonnencreme und anderen Kosmetika</t>
  </si>
  <si>
    <t xml:space="preserve">Transportiertes Zwischenprodukt bei der Herstellung von Feinchemikalien </t>
  </si>
  <si>
    <t xml:space="preserve">Bisher nicht unter REACH registriert. Bindemittel für feuerfestes Material </t>
  </si>
  <si>
    <t xml:space="preserve">Keine aktive Registrierung unter REACH. Vermutete Verwendung: Herstellung von Thermopapier </t>
  </si>
  <si>
    <t>206-44-0
93951-69-0</t>
  </si>
  <si>
    <t>98-54-4</t>
  </si>
  <si>
    <t>202-679-0</t>
  </si>
  <si>
    <t>endokrine Eigenschaften bezüglich Umwelt (Artikel 57f)</t>
  </si>
  <si>
    <t>Hauptsächlich Einsatz in der Phenol-/Epoxidharzindustrie als Zwischenprodukt in Polymeren. Verwendung in Beschichtungsmaterial, Polymeren, Klebstoffen, Dichtstoffen und zur Synthese anderer Stoffe.</t>
  </si>
  <si>
    <t>Verarbeitungshilfe bei der Herstellung von fluorierten Polymeren.</t>
  </si>
  <si>
    <t>TNPP wird hauptsächlich als Antioxidans zur Stabilisierung von Polymeren verwendet.</t>
  </si>
  <si>
    <t>110-49-6</t>
  </si>
  <si>
    <t>203-772-9</t>
  </si>
  <si>
    <t>2-Methoxyethylacetat wird als Lösemittel für Gummi, Harze, Wachse und Öle und zur Herstellung von Halbleitern, Textildrucken und fotografischen Filmen verwendet. Einsatzmöglichkeiten in Farben, Lacken, Beizen, Druckfarben, Oberflächenbeschichtungen, Siebdruck, fotografischen und fotolithografischen Verfahren, Halbleitern, Textilien, Leder, Hydraulikflüssigkeiten, Düsentreibstoff, Papier, Acetatkleber, Nitrocellulose, Celluloseacetat, Textildruck und in der chemischer Reinigung.</t>
  </si>
  <si>
    <t>ebenso besorgniserregend, wahrscheinliche schwerwiegende Wirkungen auf die menschliche Gesundheit (Artikel 57f) 
ebenso besorgniserregend, wahrscheinliche schwerwiegende Wirkungen auf die menschliche Gesundheit (Artikel 57f)</t>
  </si>
  <si>
    <t xml:space="preserve">2-Methoxyethylacetat </t>
  </si>
  <si>
    <t xml:space="preserve">2,3,3,3-Tetrafluor-2-(heptafluorpropoxy)propionsäure, ihre Salze und ihre Acylhalide (die eines ihrer einzelnen Isomere und Kombinationen davon abdecken) </t>
  </si>
  <si>
    <t xml:space="preserve">4-tert-Butylphenol </t>
  </si>
  <si>
    <t xml:space="preserve">Tris(4-Nonylphenyl, verzweigt und linear) phosphit (TNPP) mit &gt;= 0,1% Gew./Gew. 4-Nonylphenol, verzweigt und linear (4-NP) </t>
  </si>
  <si>
    <t>2-Benzyl-2-(dimethylamino)-4'-morpholinobutyrophenon</t>
  </si>
  <si>
    <t>2-Methyl-1-(4-methylthiophenyl)-2-morpholinopropan-1-on</t>
  </si>
  <si>
    <t>Diisohexyl phthalat</t>
  </si>
  <si>
    <t>Perfluorbutansulfonsäure (PFBS) und seine Salze</t>
  </si>
  <si>
    <t>119313-12-1</t>
  </si>
  <si>
    <t>71868-10-5</t>
  </si>
  <si>
    <t>71850-09-4</t>
  </si>
  <si>
    <t>404-360-3</t>
  </si>
  <si>
    <t>400-600-6</t>
  </si>
  <si>
    <t>276-090-2</t>
  </si>
  <si>
    <t>Herstellung von Druckfarben und Oberflächenbeschichtungen auf Basis von durch UV-Strahlung po-lymerisierten Acrylaten</t>
  </si>
  <si>
    <t>2-Methyl-1-(4-methylthiophenyl)-2-morpholinopropan-1-on wird als Photoinitiator bei der Herstellung von Formulierungen und (Um-)Verpackungen, Beschichtungen, Klebstoffen, Druckfarben, Faserschlichten verwendet.</t>
  </si>
  <si>
    <t>Diisohexyl phthalat ist in verzweigter Form Bestandteil von 1,2-Benzoldicarbonsäure Diehexylester, verzweigt und linear (EG-Nr. 271-093-5, CAS-Nr. 68515-50-4). Die Verwendungsbereiche sind deshalb vergleichbar (Weichmacher in Polymeren, Dichtungsmaterial usw.).</t>
  </si>
  <si>
    <t>Katalysator in der Polymerherstellung und in der chemischen Synthese sowie als Flammschutzmittel in Polycarbonat (bei elektronischen Geräten)</t>
  </si>
  <si>
    <t>ebenso besorgniserregend, wahrscheinlich schwerwiegende Wirkung auf die Umwelt (Artikel 57f) 
ebenso besorgniserregend, wahrscheinliche schwerwiegende Wirkungen auf die menschliche Gesundheit (Artikel 57f)</t>
  </si>
  <si>
    <t>1072-63-5</t>
  </si>
  <si>
    <t>214-012-0</t>
  </si>
  <si>
    <t>693-98-1</t>
  </si>
  <si>
    <t>211-765-7</t>
  </si>
  <si>
    <t>22673-19-4</t>
  </si>
  <si>
    <t>245-152-0</t>
  </si>
  <si>
    <t>94-26-8</t>
  </si>
  <si>
    <t>202-318-7</t>
  </si>
  <si>
    <t>endokrine Eigenschaften bezüglich der menschlichen Gesundheit (Artikel 57f)</t>
  </si>
  <si>
    <t>Als ein Katalysator bei der Herstellung von Beschichtungsprodukten.</t>
  </si>
  <si>
    <t>In Formulierungen und als ein Monomer bei der Herstellung von Polymeren.</t>
  </si>
  <si>
    <t>Als ein Katalysator und als Additiv bei der Herstellung von Plastik.</t>
  </si>
  <si>
    <t>1-Vinylimidazol</t>
  </si>
  <si>
    <t>2-Methylimidazol</t>
  </si>
  <si>
    <t>Dibutylbis(pentan-2,4-dionato-O,O')zinn</t>
  </si>
  <si>
    <t>Butyl-4-hydroxybenzoat</t>
  </si>
  <si>
    <t>Butyl-4-hydroxybenzoat (Butylparaben)</t>
  </si>
  <si>
    <t>Kosmetika, Körperpflegeprodukte und pharmazeutische Produkte</t>
  </si>
  <si>
    <t>143-24-8</t>
  </si>
  <si>
    <t>205-594-7</t>
  </si>
  <si>
    <t>Verwendung in Tinten und Toner als Lösemittel oder Extraktionsmittel. Industrielle Verwendung als Gasabsorptionsflüssigkeit, Lösungsmittel in Synthesereaktionen oder als Extraktionsmittel.</t>
  </si>
  <si>
    <t>Der Hauptbestandteil Dioctylzinndilaurat wird in Kleb- und Dichtstoffen sowie bei der Herstellung von Kunststoff- und Gummireifen verwendet</t>
  </si>
  <si>
    <t xml:space="preserve">Bis(2-(2-methoxyethoxy)ethyl)ether </t>
  </si>
  <si>
    <t xml:space="preserve">Dioctylzinndilaurat, Stannan-, Dioctylbis(coco-acyloxy)derivate und alle anderen Stannan-, Dioctylbis(fettacyloxy)derivate, wobei C12 die vorherrschende Kohlen-stoffzahl der Fettacyloxyeinheit ist </t>
  </si>
  <si>
    <t>Phenol, Alkylierungsprodukte (hauptsächlich in para-Position) mit C12-reichen ver-zweigten Alkylketten aus der Oligomerisierung, die alle einzelnen Isomere und/oder Kombinationen davon umfasst (PDDP)</t>
  </si>
  <si>
    <t>fortpflanzungsgefährdend (Artikel 57c) ebenso besorgniserregend, wahrscheinlich schwerwiegende Wirkung auf die Umwelt (Artikel 57f) 
ebenso besorgniserregend, wahrscheinliche schwerwiegende Wirkungen auf die menschliche Gesundheit (Artikel 57f)</t>
  </si>
  <si>
    <t>Verwendung als chemisches Zwischenprodukt. Herstellung von Schmiermitteladditivmaterialien und von Kraftstoffsystemreinigern in benzin- und dieselbetriebenen Straßenfahrzeugen und Schiffsdieselmotoren. Herstellung von Chemikalien, Gummiprodukten und Kunststoffprodukten.</t>
  </si>
  <si>
    <t>1,4-Dioxan</t>
  </si>
  <si>
    <t>4,4'-(1-Methylpropyliden)bisphenol</t>
  </si>
  <si>
    <t xml:space="preserve">Glutaral </t>
  </si>
  <si>
    <t>Orthoborsäure, Natriumsalz</t>
  </si>
  <si>
    <t>2-(4-tert-Butylbenzyl)propionaldehyd und seine einzelnen Stereoisomere</t>
  </si>
  <si>
    <t>2,2-Bis(brommethyl)propan-1,3-diol (BMP); 2,2-Dimethylpropan-1-ol, Tribrom-Derivat / 3-Brom-2,2-bis(brommethyl)-1-propanol (TBNPA); 2,3-Dibrom-1-propanol (2,3-DBPA)</t>
  </si>
  <si>
    <t>Mittelkettige Chlorparaffine (MCCP) (UVCB-Stoffe bestehend aus mehr als oder gleich 80 % linearen Chloralkanen mit Kohlenstoffkettenlängen im Bereich von C14 bis C17)</t>
  </si>
  <si>
    <t>123-91-1</t>
  </si>
  <si>
    <t>204-661-8</t>
  </si>
  <si>
    <t>77-40-7</t>
  </si>
  <si>
    <t>201-025-1</t>
  </si>
  <si>
    <t>111-30-8</t>
  </si>
  <si>
    <t>203-856-5</t>
  </si>
  <si>
    <t>13840-56-7</t>
  </si>
  <si>
    <t>237-560-2</t>
  </si>
  <si>
    <t>3296-90-0
36483-57-5
1522-92-5
96-13-9</t>
  </si>
  <si>
    <t>221-967-7
253-057-0
202-480-9</t>
  </si>
  <si>
    <t xml:space="preserve">krebserzeugend (Artikel 57a)
ebenso besorgniserregend, wahrscheinlich schwerwiegende Wirkung auf die Umwelt (Artikel 57f) 
ebenso besorgniserregend, wahrscheinliche schwerwiegende Wirkungen auf die menschliche Gesundheit (Artikel 57f) </t>
  </si>
  <si>
    <t>Lösungsmittel bei der Synthese von Chemikalien</t>
  </si>
  <si>
    <t>Herstellung von Phenol- und Polycarbonatharzen. Freisetzung aus Harzauskleidungen bei der Verwendung als Korrosionsinhibitoren zur Beschichtung von Dosen in der Lebensmittelindustrie.</t>
  </si>
  <si>
    <t>Verwendung als Biozid, bei der Ledergerbung, Röntgenfilmverarbeitung und in der Kosmetikindustrie.</t>
  </si>
  <si>
    <t>Verwendung als Lösungsmittel und Korrosionsinhibitor.</t>
  </si>
  <si>
    <t>Duftstoff in der Kosmetikindustrie sowie in Wasch- und Reinigungsmitteln, Polituren und Wachsmischungen</t>
  </si>
  <si>
    <t>BMP: Verwendung als reaktives Flammschutzmittel-Zwischenprodukt bei der Herstellung von Polymerharzen. TBNPA: Verwendung in der Polymerproduktion zur Herstellung von Kunststoffprodukten, einschließlich Compoundierung und Konversion. DBPA: Verwendung als Zwischenprodukt bei der Herstellung von Feinchemikalien und Chemikalien einschließlich der Herstellung von Massenchemikalien.</t>
  </si>
  <si>
    <t>Verwendung als Flammschutzmittel und als sekundäre Weichmacheradditive in Kunststoffen, Dichtstoffen, Gummi und Textilien. Additive in Kühl- und Schmiermitteln in Maschinen und Herstellung von Metallprodukten.</t>
  </si>
  <si>
    <t>6,6'-Di-tert-butyl-2,2'-methylendi-p-cresol</t>
  </si>
  <si>
    <t>204-327-1</t>
  </si>
  <si>
    <t>119-47-1</t>
  </si>
  <si>
    <t>Tris(2-methoxyethoxy)vinylsilan</t>
  </si>
  <si>
    <t>213-934-0</t>
  </si>
  <si>
    <t>1067-53-4</t>
  </si>
  <si>
    <t>401-850-9</t>
  </si>
  <si>
    <t>255881-94-8</t>
  </si>
  <si>
    <t>Verwendung in Kautschuk, Schmiermittel, Klebstoffen, Tinten und Kraftstoff</t>
  </si>
  <si>
    <t>Verwendung in Gummi, Kunststoffen und Dichtstoffen</t>
  </si>
  <si>
    <t>Verwendung in der Kosmetikindustrie</t>
  </si>
  <si>
    <t>Verwednung in Schmierstoffen und Fetten</t>
  </si>
  <si>
    <t xml:space="preserve">ebenso besorgniserregend, wahrscheinliche schwerwiegende Wirkungen auf die menschliche Gesundheit (Artikel 57f) </t>
  </si>
  <si>
    <t xml:space="preserve">(±)-1,7,7-Trimethyl-3-[(4-methylphenyl)methylen]bicyclo[2.2.1]heptan-2-on, das beliebige der einzelnen Isomere und/oder Kombinationen davon abdeckt </t>
  </si>
  <si>
    <t xml:space="preserve">S-(Tricyclo(5.2.1.02,6)deca-3-en-8(oder 9)-yl-O-(isopropyl oder isobutyl oder 2-ethylhexyl)-O-(isopropyl oder isobutyl oder 2-ethylhexyl)phosphordithioat </t>
  </si>
  <si>
    <t xml:space="preserve">N-(Hydroxymethyl)acrylamid </t>
  </si>
  <si>
    <t>924-42-5</t>
  </si>
  <si>
    <t>213-103-2</t>
  </si>
  <si>
    <t>krebserzeugend (Artikel 57a); erbgutverändernd (Artikel 57b)</t>
  </si>
  <si>
    <t>Monomer für Polymerisation, Farben und Beschichtungen</t>
  </si>
  <si>
    <t>Reaktionsmasse von 2,2,3,3,5,5,6,6-Octafluor-4-(1,1,1,2,3,3,3-heptafluorpropan-2-yl)morpholin und 2,2,3,3,5,5,6,6-Octafluor-4-(heptafluorpropyl)morpholin</t>
  </si>
  <si>
    <t>473-390-7</t>
  </si>
  <si>
    <t>Wird in Erzeugnissen, von gewerblichen Anwendern (weit verbreitete Verwendung), bei der Formulierung von Gemischen oder Umverpackung, in Industriestandorten</t>
  </si>
  <si>
    <t>Bariumdibortetraoxid</t>
  </si>
  <si>
    <t>13701-59-2</t>
  </si>
  <si>
    <t>237-222-4</t>
  </si>
  <si>
    <t>In Farben und Beschichtungen</t>
  </si>
  <si>
    <t>2,2',6,6'-Tetrabrom-4,4'-isopropylidendiphenol</t>
  </si>
  <si>
    <t>79-94-7</t>
  </si>
  <si>
    <t>201-236-9</t>
  </si>
  <si>
    <t>Flammschutzmittel, häufig verwendet in epoxidbeschichteten Leiterplatten, gedruckten Leiterplatten, Papier und Textilien</t>
  </si>
  <si>
    <t>1,1'-[1,2-Ethandiylbis(oxy)]bis[2,4,6-tribrombenzol]</t>
  </si>
  <si>
    <t>37853-59-1</t>
  </si>
  <si>
    <t>253-692-3</t>
  </si>
  <si>
    <t>Additiv in Flammenschutzmitteln</t>
  </si>
  <si>
    <t>Isobutyl-4-hydroxybenzoat</t>
  </si>
  <si>
    <t>4247-02-3</t>
  </si>
  <si>
    <t>224-208-8</t>
  </si>
  <si>
    <t>ebenso besorgniserregend, wahrscheinlich schwerwiegende Wirkungen auf die menschliche Gesundheit (Artikel 57f)</t>
  </si>
  <si>
    <t>Bei der Herstellung von Stoffen und in folgenden Produkten: Beschichtungsstoffe, Spachtelmassen, Kitte, Putze, Modelliermasse sowie Tinten und Toner</t>
  </si>
  <si>
    <t>Melamin</t>
  </si>
  <si>
    <t>108-78-1</t>
  </si>
  <si>
    <t>203-615-4</t>
  </si>
  <si>
    <t>ebenso besorgniserregend, wahrscheinlich schwerwiegende Wirkungen auf die menschliche Gesundheit (Artikel 57f)
ebenso besorgniserregend, wahrscheinlich schwerwiegende Wirkungen auf die Umwelt (Artikel 57f)</t>
  </si>
  <si>
    <t>In Polymeren und Harzen, Beschichtungsprodukten, Kleb- und Dichtstoffen, Lederbehandlungsprodukten und Laborchemikalien.</t>
  </si>
  <si>
    <t>bis(2-Ethylhexyl)tetrabromphthalat</t>
  </si>
  <si>
    <t>Als Flammschutzmittel und als Weichmacher für flexibles Polyvinylchlorid, in Draht- und Kabelisolierungen, Folien und Platten, Teppichrücken, beschichteten Geweben, Wandverkleidungen und Klebstoffen</t>
  </si>
  <si>
    <t>4,4'-Sulfonyldiphenol</t>
  </si>
  <si>
    <t>80-09-1</t>
  </si>
  <si>
    <t>201-250-5</t>
  </si>
  <si>
    <t>fortpflanzungsgefährdend (Artikel 57c)
ebenso besorgniserregend, wahrscheinlich schwerwiegende Wirkungen auf die menschliche Gesundheit (Artikel 57f)
ebenso besorgniserregend, wahrscheinlich schwerwiegende Wirkungen auf die Umwelt (Artikel 57f)</t>
  </si>
  <si>
    <t>Bei der Herstellung von: Zellstoff, Papier und Papierprodukten, Textilien, Leder oder Pelzen und Chemikalien.</t>
  </si>
  <si>
    <t>Perfluorheptansäure und seine Salze</t>
  </si>
  <si>
    <t>fortpflanzungsgefährdend (Artikel 57c)
PBT - persistent, bioakkumulierbar und toxisch (Artikel 57d)
vPvB - sehr persistent und sehr bioakkumulierbar (Artikel 57e)
ebenso besorgniserregend, wahrscheinlich schwerwiegende Wirkungen auf die menschliche Gesundheit (Artikel 57f)
ebenso besorgniserregend, wahrscheinlich schwerwiegende Wirkungen auf die Umwelt (Artikel 57f)</t>
  </si>
  <si>
    <t>Auch wenn der Stoff selbst nicht im Rahmen von REACH registriert ist, kann die Identifizierung als besonders besorgniserregender Stoff als Maßnahme zur Vermeidung künftiger bedauerlicher Substitutionen angesehen werden.</t>
  </si>
  <si>
    <t>Diphenyl(2,4,6-trimethylbenzoyl)phosphinoxid</t>
  </si>
  <si>
    <t>75980-60-8</t>
  </si>
  <si>
    <t>278-355-8</t>
  </si>
  <si>
    <t>fortpflanzungsgefährdend Artikel 57c</t>
  </si>
  <si>
    <t>Diphenyl(2,4,6-trimethylbenzoyl)phosphinoxid wird in Fotochemikalien, Druckfarben und Tonern, Beschichtungsprodukten, Klebstoffen und Dichtungsmitteln, Polymeren und Füllstoffen, Kitten, Gipsen, und Knetmasse verwendet. Die Substanz befindet sich auch in Materialien auf der Basis von Stoffen, Textilien und Bekleidung (z. B. Kleidung, Matratzen, Vorhänge, Teppiche oder Textilspielzeug), Papier (z. B., Taschentücher, Damenhygieneprodukte, Windeln, Bücher, Zeitschriften oder Tapeten) und Kunststoffen (z. B. Lebensmittelverpackungen und -aufbewahrung, Spielzeug oder Mobiltelefone).</t>
  </si>
  <si>
    <t>Bis(4-chlorphenyl)sulfon</t>
  </si>
  <si>
    <t>80-07-9</t>
  </si>
  <si>
    <t>201-247-9</t>
  </si>
  <si>
    <t>vPvB (Artikel 57e)</t>
  </si>
  <si>
    <t>Bis(4-chlorophenyl)sulphone wird im Europäischen Wirtschaftsraum in Mengen von 1.000 - 10.000 Tonnen pro Jahr hergestellt und/oder importiert. Aus den Registrierungsdaten geht hervor, dass der Stoff für die Herstellung von Polymeren, Kautschuk und anderen Chemikalien verwendet wird.</t>
  </si>
  <si>
    <t>Oligomerisierungs- und Alkylierungsreaktionsprodukte von 2-Phenylpropen und Phenol</t>
  </si>
  <si>
    <t>2-(2H-Benzotriazol-2-yl)-4-(1,1,3,3-tetramethylbutyl)phenol</t>
  </si>
  <si>
    <t xml:space="preserve">2,4,6-Tri-tert-butylphenol </t>
  </si>
  <si>
    <t xml:space="preserve">2-(Dimethylamino)-2-[(4-methylphenyl)methyl]-1-[4-(morpholin-4-yl)phenyl]butan-1-on </t>
  </si>
  <si>
    <t xml:space="preserve">Bumetrizol </t>
  </si>
  <si>
    <t>3147-75-9</t>
  </si>
  <si>
    <t>732-26-3</t>
  </si>
  <si>
    <t>119344-86-4</t>
  </si>
  <si>
    <t>700-960-7</t>
  </si>
  <si>
    <t>221-573-5</t>
  </si>
  <si>
    <t>211-989-5</t>
  </si>
  <si>
    <t>438-340-0</t>
  </si>
  <si>
    <t>223-445-4</t>
  </si>
  <si>
    <t>3896-11-5</t>
  </si>
  <si>
    <t>fortpflanzungsgefährdend (Artikel 57c) PBT - persistent, bioakkumulierbar und toxisch (Artikel 57d)</t>
  </si>
  <si>
    <t>Oligomerisierungs- und Alkylierungsreaktionsprodukte von 2-Phenylpropen und Phenol werden in Kleb- und Dichtstoffen, Beschichtungsprodukten, Füllstoffen, Kitten, Putzen, Modelliermasse, Tinten, Tonern und Polymeren verwendet.</t>
  </si>
  <si>
    <t>2-(2H-Benzotriazol-2-yl)-4-(1,1,3,3-tetramethylbutyl)phenol wird in Luftpflegeprodukten, Beschichtungsprodukten, Kleb- und Dichtstoffen sowie in Schmiermitteln und Fette, Polituren und Wachse, Wasch- und Reinigungsmittel verwendet.</t>
  </si>
  <si>
    <t>2,4,6-Tri-tert-butylphenol wird bei der Herstellung eines anderen Stoffes, bei der Formulierung von Gemischen und in Kraftstoffprodukten verwendet.</t>
  </si>
  <si>
    <t>2-(Dimethylamino)-2-[(4-methylphenyl)methyl]-1-[4-(morpholin-4-yl)phenyl]butan-1-on wird in Tinten und Toner sowie in Beschichtungsprodukten verwendet.</t>
  </si>
  <si>
    <t>Bumetrizol wird in Beschichtungsprodukten, Kleb- und Dichtstoffen, Wasch- und Reinigungsmitteln verwendet.</t>
  </si>
  <si>
    <t xml:space="preserve">Dibutylphthalat </t>
  </si>
  <si>
    <t>fortpflanzungsgefährdend (Artikel 57c)
ebenso besorgniserregend, wahrscheinliche schwerwiegende Wirkungen auf die menschliche Gesundheit (Artikel 57f)
ebenso besorgniserregend, wahrscheinlich schwerwiegende Wirkung auf die Umwelt (Artikel 57f)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</si>
</sst>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0" fillId="0" borderId="0" xfId="0" applyAlignment="1">
      <alignment horizontal="left" vertical="top"/>
    </xf>
    <xf numFmtId="0" fontId="0" fillId="0" borderId="0" xfId="0" applyAlignment="1">
      <alignment horizontal="left" vertical="top" wrapText="1"/>
    </xf>
    <xf numFmtId="0" fontId="2" fillId="0" borderId="0" xfId="1" applyAlignment="1">
      <alignment horizontal="left" vertical="top" wrapText="1"/>
    </xf>
    <xf numFmtId="0" fontId="0" fillId="0" borderId="0" xfId="0" applyAlignment="1">
      <alignment horizontal="right" vertical="top"/>
    </xf>
    <xf numFmtId="14" fontId="0" fillId="0" borderId="0" xfId="0" applyNumberFormat="1" applyAlignment="1">
      <alignment horizontal="right" vertical="top"/>
    </xf>
    <xf numFmtId="49" fontId="0" fillId="0" borderId="0" xfId="0" applyNumberFormat="1" applyAlignment="1">
      <alignment horizontal="right" vertical="top"/>
    </xf>
    <xf numFmtId="49" fontId="0" fillId="0" borderId="0" xfId="0" applyNumberFormat="1" applyAlignment="1">
      <alignment horizontal="right" vertical="top" wrapText="1"/>
    </xf>
    <xf numFmtId="0" fontId="0" fillId="0" borderId="0" xfId="0" applyAlignment="1">
      <alignment horizontal="right" vertical="top" wrapText="1"/>
    </xf>
    <xf numFmtId="0" fontId="1" fillId="0" borderId="0" xfId="0" applyFont="1" applyAlignment="1">
      <alignment horizontal="left" vertical="top"/>
    </xf>
    <xf numFmtId="0" fontId="1" fillId="0" borderId="0" xfId="0" applyFont="1" applyAlignment="1">
      <alignment horizontal="left" vertical="top" wrapText="1"/>
    </xf>
    <xf numFmtId="49" fontId="1" fillId="0" borderId="0" xfId="0" applyNumberFormat="1" applyFont="1" applyAlignment="1">
      <alignment horizontal="right" vertical="top"/>
    </xf>
    <xf numFmtId="0" fontId="1" fillId="0" borderId="0" xfId="0" applyFont="1" applyAlignment="1">
      <alignment horizontal="right" vertical="top"/>
    </xf>
    <xf numFmtId="14" fontId="0" fillId="0" borderId="0" xfId="0" applyNumberFormat="1" applyAlignment="1">
      <alignment horizontal="right" vertical="top" wrapText="1"/>
    </xf>
    <xf numFmtId="0" fontId="0" fillId="0" borderId="0" xfId="0" applyAlignment="1">
      <alignment vertical="top"/>
    </xf>
    <xf numFmtId="0" fontId="0" fillId="0" borderId="0" xfId="0" applyAlignment="1">
      <alignment vertical="center" wrapText="1"/>
    </xf>
    <xf numFmtId="0" fontId="2" fillId="0" borderId="0" xfId="1" applyAlignment="1">
      <alignment horizontal="left" vertical="top"/>
    </xf>
    <xf numFmtId="0" fontId="0" fillId="0" borderId="0" xfId="0" applyAlignment="1">
      <alignment wrapText="1"/>
    </xf>
    <xf numFmtId="0" fontId="0" fillId="0" borderId="0" xfId="0" applyAlignment="1">
      <alignment vertical="center"/>
    </xf>
    <xf numFmtId="0" fontId="2" fillId="0" borderId="0" xfId="1" applyAlignment="1">
      <alignment vertical="center"/>
    </xf>
    <xf numFmtId="0" fontId="0" fillId="0" borderId="0" xfId="0" applyAlignment="1">
      <alignment horizontal="left" vertical="center"/>
    </xf>
    <xf numFmtId="49" fontId="0" fillId="0" borderId="0" xfId="0" applyNumberFormat="1" applyAlignment="1">
      <alignment horizontal="right" vertical="center"/>
    </xf>
    <xf numFmtId="0" fontId="0" fillId="0" borderId="0" xfId="0" applyAlignment="1">
      <alignment horizontal="right" vertical="center"/>
    </xf>
    <xf numFmtId="14" fontId="0" fillId="0" borderId="0" xfId="0" applyNumberFormat="1" applyAlignment="1">
      <alignment horizontal="right" vertical="center"/>
    </xf>
    <xf numFmtId="14" fontId="0" fillId="0" borderId="0" xfId="0" applyNumberForma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port_Kandidatenliste_181" connectionId="1" xr16:uid="{00000000-0016-0000-00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ach-clp-biozid-helpdesk.de/SiteGlobals/Layout/DataViews/Kandidatenliste/Datarecord_DBTool_Kandidatenliste.html?idDatarecord=188326" TargetMode="External"/><Relationship Id="rId13" Type="http://schemas.openxmlformats.org/officeDocument/2006/relationships/hyperlink" Target="https://www.reach-clp-biozid-helpdesk.de/SiteGlobals/Layout/DataViews/Kandidatenliste/Datarecord_DBTool_Kandidatenliste.html?idDatarecord=708660" TargetMode="External"/><Relationship Id="rId18" Type="http://schemas.openxmlformats.org/officeDocument/2006/relationships/hyperlink" Target="https://www.reach-clp-biozid-helpdesk.de/SiteGlobals/Layout/DataViews/Kandidatenliste/Datarecord_DBTool_Kandidatenliste.html?idDatarecord=1534643" TargetMode="External"/><Relationship Id="rId26" Type="http://schemas.openxmlformats.org/officeDocument/2006/relationships/hyperlink" Target="https://www.reach-clp-biozid-helpdesk.de/SiteGlobals/Layout/DataViews/Kandidatenliste/Datarecord_DBTool_Kandidatenliste.html?idDatarecord=2005399" TargetMode="External"/><Relationship Id="rId39" Type="http://schemas.openxmlformats.org/officeDocument/2006/relationships/hyperlink" Target="https://www.reach-clp-biozid-helpdesk.de/SiteGlobals/Layout/DataViews/Kandidatenliste/Datarecord_DBTool_Kandidatenliste.html?idDatarecord=1796741" TargetMode="External"/><Relationship Id="rId3" Type="http://schemas.openxmlformats.org/officeDocument/2006/relationships/hyperlink" Target="https://www.reach-clp-biozid-helpdesk.de/SiteGlobals/Layout/DataViews/Kandidatenliste/Datarecord_DBTool_Kandidatenliste.html?idDatarecord=183559" TargetMode="External"/><Relationship Id="rId21" Type="http://schemas.openxmlformats.org/officeDocument/2006/relationships/hyperlink" Target="https://www.reach-clp-biozid-helpdesk.de/SiteGlobals/Layout/DataViews/Kandidatenliste/Datarecord_DBTool_Kandidatenliste.html?idDatarecord=1534640" TargetMode="External"/><Relationship Id="rId34" Type="http://schemas.openxmlformats.org/officeDocument/2006/relationships/hyperlink" Target="https://www.reach-clp-biozid-helpdesk.de/SiteGlobals/Layout/DataViews/Kandidatenliste/Datarecord_DBTool_Kandidatenliste.html?idDatarecord=1208823" TargetMode="External"/><Relationship Id="rId42" Type="http://schemas.openxmlformats.org/officeDocument/2006/relationships/hyperlink" Target="https://www.reach-clp-biozid-helpdesk.de/SiteGlobals/Layout/DataViews/Kandidatenliste/Datarecord_DBTool_Kandidatenliste.html?idDatarecord=1796735" TargetMode="External"/><Relationship Id="rId47" Type="http://schemas.openxmlformats.org/officeDocument/2006/relationships/queryTable" Target="../queryTables/queryTable1.xml"/><Relationship Id="rId7" Type="http://schemas.openxmlformats.org/officeDocument/2006/relationships/hyperlink" Target="https://www.reach-clp-biozid-helpdesk.de/SiteGlobals/Layout/DataViews/Kandidatenliste/Datarecord_DBTool_Kandidatenliste.html?idDatarecord=188317" TargetMode="External"/><Relationship Id="rId12" Type="http://schemas.openxmlformats.org/officeDocument/2006/relationships/hyperlink" Target="https://www.reach-clp-biozid-helpdesk.de/SiteGlobals/Layout/DataViews/Kandidatenliste/Datarecord_DBTool_Kandidatenliste.html?idDatarecord=384271" TargetMode="External"/><Relationship Id="rId17" Type="http://schemas.openxmlformats.org/officeDocument/2006/relationships/hyperlink" Target="https://www.reach-clp-biozid-helpdesk.de/SiteGlobals/Layout/DataViews/Kandidatenliste/Datarecord_DBTool_Kandidatenliste.html?idDatarecord=1534655" TargetMode="External"/><Relationship Id="rId25" Type="http://schemas.openxmlformats.org/officeDocument/2006/relationships/hyperlink" Target="https://www.reach-clp-biozid-helpdesk.de/SiteGlobals/Layout/DataViews/Kandidatenliste/Datarecord_DBTool_Kandidatenliste.html?idDatarecord=1967029" TargetMode="External"/><Relationship Id="rId33" Type="http://schemas.openxmlformats.org/officeDocument/2006/relationships/hyperlink" Target="https://www.reach-clp-biozid-helpdesk.de/SiteGlobals/Layout/DataViews/Kandidatenliste/Datarecord_DBTool_Kandidatenliste.html?idDatarecord=1208829" TargetMode="External"/><Relationship Id="rId38" Type="http://schemas.openxmlformats.org/officeDocument/2006/relationships/hyperlink" Target="https://www.reach-clp-biozid-helpdesk.de/SiteGlobals/Layout/DataViews/Kandidatenliste/Datarecord_DBTool_Kandidatenliste.html?idDatarecord=1438361" TargetMode="External"/><Relationship Id="rId46" Type="http://schemas.openxmlformats.org/officeDocument/2006/relationships/vmlDrawing" Target="../drawings/vmlDrawing1.vml"/><Relationship Id="rId2" Type="http://schemas.openxmlformats.org/officeDocument/2006/relationships/hyperlink" Target="https://www.reach-clp-biozid-helpdesk.de/SiteGlobals/Layout/DataViews/Kandidatenliste/Datarecord_DBTool_Kandidatenliste.html?idDatarecord=183562" TargetMode="External"/><Relationship Id="rId16" Type="http://schemas.openxmlformats.org/officeDocument/2006/relationships/hyperlink" Target="https://www.reach-clp-biozid-helpdesk.de/SiteGlobals/Layout/DataViews/Kandidatenliste/Datarecord_DBTool_Kandidatenliste.html?idDatarecord=1534652" TargetMode="External"/><Relationship Id="rId20" Type="http://schemas.openxmlformats.org/officeDocument/2006/relationships/hyperlink" Target="https://www.reach-clp-biozid-helpdesk.de/SiteGlobals/Layout/DataViews/Kandidatenliste/Datarecord_DBTool_Kandidatenliste.html?idDatarecord=1534634" TargetMode="External"/><Relationship Id="rId29" Type="http://schemas.openxmlformats.org/officeDocument/2006/relationships/hyperlink" Target="https://www.reach-clp-biozid-helpdesk.de/SiteGlobals/Layout/DataViews/Kandidatenliste/Datarecord_DBTool_Kandidatenliste.html?idDatarecord=1208820" TargetMode="External"/><Relationship Id="rId41" Type="http://schemas.openxmlformats.org/officeDocument/2006/relationships/hyperlink" Target="https://www.reach-clp-biozid-helpdesk.de/SiteGlobals/Layout/DataViews/Kandidatenliste/Datarecord_DBTool_Kandidatenliste.html?idDatarecord=1796729" TargetMode="External"/><Relationship Id="rId1" Type="http://schemas.openxmlformats.org/officeDocument/2006/relationships/hyperlink" Target="https://www.reach-clp-biozid-helpdesk.de/SiteGlobals/Layout/DataViews/Kandidatenliste/Datarecord_DBTool_Kandidatenliste.html?idDatarecord=183568" TargetMode="External"/><Relationship Id="rId6" Type="http://schemas.openxmlformats.org/officeDocument/2006/relationships/hyperlink" Target="https://www.reach-clp-biozid-helpdesk.de/SiteGlobals/Layout/DataViews/Kandidatenliste/Datarecord_DBTool_Kandidatenliste.html?idDatarecord=188323" TargetMode="External"/><Relationship Id="rId11" Type="http://schemas.openxmlformats.org/officeDocument/2006/relationships/hyperlink" Target="https://www.reach-clp-biozid-helpdesk.de/SiteGlobals/Layout/DataViews/Kandidatenliste/Datarecord_DBTool_Kandidatenliste.html?idDatarecord=384268" TargetMode="External"/><Relationship Id="rId24" Type="http://schemas.openxmlformats.org/officeDocument/2006/relationships/hyperlink" Target="https://www.reach-clp-biozid-helpdesk.de/SiteGlobals/Layout/DataViews/Kandidatenliste/Datarecord_DBTool_Kandidatenliste.html?idDatarecord=1904359" TargetMode="External"/><Relationship Id="rId32" Type="http://schemas.openxmlformats.org/officeDocument/2006/relationships/hyperlink" Target="https://www.reach-clp-biozid-helpdesk.de/SiteGlobals/Layout/DataViews/Kandidatenliste/Datarecord_DBTool_Kandidatenliste.html?idDatarecord=1208826" TargetMode="External"/><Relationship Id="rId37" Type="http://schemas.openxmlformats.org/officeDocument/2006/relationships/hyperlink" Target="https://www.reach-clp-biozid-helpdesk.de/SiteGlobals/Layout/DataViews/Kandidatenliste/Datarecord_DBTool_Kandidatenliste.html?idDatarecord=1438334" TargetMode="External"/><Relationship Id="rId40" Type="http://schemas.openxmlformats.org/officeDocument/2006/relationships/hyperlink" Target="https://www.reach-clp-biozid-helpdesk.de/SiteGlobals/Layout/DataViews/Kandidatenliste/Datarecord_DBTool_Kandidatenliste.html?idDatarecord=1796732" TargetMode="External"/><Relationship Id="rId45" Type="http://schemas.openxmlformats.org/officeDocument/2006/relationships/printerSettings" Target="../printerSettings/printerSettings1.bin"/><Relationship Id="rId5" Type="http://schemas.openxmlformats.org/officeDocument/2006/relationships/hyperlink" Target="https://www.reach-clp-biozid-helpdesk.de/SiteGlobals/Layout/DataViews/Kandidatenliste/Datarecord_DBTool_Kandidatenliste.html?idDatarecord=188320" TargetMode="External"/><Relationship Id="rId15" Type="http://schemas.openxmlformats.org/officeDocument/2006/relationships/hyperlink" Target="https://www.reach-clp-biozid-helpdesk.de/SiteGlobals/Layout/DataViews/Kandidatenliste/Datarecord_DBTool_Kandidatenliste.html?idDatarecord=1534649" TargetMode="External"/><Relationship Id="rId23" Type="http://schemas.openxmlformats.org/officeDocument/2006/relationships/hyperlink" Target="https://www.reach-clp-biozid-helpdesk.de/SiteGlobals/Layout/DataViews/Kandidatenliste/Datarecord_DBTool_Kandidatenliste.html?idDatarecord=1863892" TargetMode="External"/><Relationship Id="rId28" Type="http://schemas.openxmlformats.org/officeDocument/2006/relationships/hyperlink" Target="https://www.reach-clp-biozid-helpdesk.de/SiteGlobals/Layout/DataViews/Kandidatenliste/Datarecord_DBTool_Kandidatenliste.html?idDatarecord=1208841" TargetMode="External"/><Relationship Id="rId36" Type="http://schemas.openxmlformats.org/officeDocument/2006/relationships/hyperlink" Target="https://www.reach-clp-biozid-helpdesk.de/SiteGlobals/Layout/DataViews/Kandidatenliste/Datarecord_DBTool_Kandidatenliste.html?idDatarecord=1208838" TargetMode="External"/><Relationship Id="rId10" Type="http://schemas.openxmlformats.org/officeDocument/2006/relationships/hyperlink" Target="https://www.reach-clp-biozid-helpdesk.de/SiteGlobals/Layout/DataViews/Kandidatenliste/Datarecord_DBTool_Kandidatenliste.html?idDatarecord=384265" TargetMode="External"/><Relationship Id="rId19" Type="http://schemas.openxmlformats.org/officeDocument/2006/relationships/hyperlink" Target="https://www.reach-clp-biozid-helpdesk.de/SiteGlobals/Layout/DataViews/Kandidatenliste/Datarecord_DBTool_Kandidatenliste.html?idDatarecord=1534637" TargetMode="External"/><Relationship Id="rId31" Type="http://schemas.openxmlformats.org/officeDocument/2006/relationships/hyperlink" Target="https://www.reach-clp-biozid-helpdesk.de/SiteGlobals/Layout/DataViews/Kandidatenliste/Datarecord_DBTool_Kandidatenliste.html?idDatarecord=1208775" TargetMode="External"/><Relationship Id="rId44" Type="http://schemas.openxmlformats.org/officeDocument/2006/relationships/hyperlink" Target="https://www.reach-clp-biozid-helpdesk.de/SiteGlobals/Layout/DataViews/Kandidatenliste/Datarecord_DBTool_Kandidatenliste.html?idDatarecord=497318" TargetMode="External"/><Relationship Id="rId4" Type="http://schemas.openxmlformats.org/officeDocument/2006/relationships/hyperlink" Target="https://www.reach-clp-biozid-helpdesk.de/SiteGlobals/Layout/DataViews/Kandidatenliste/Datarecord_DBTool_Kandidatenliste.html?idDatarecord=183565" TargetMode="External"/><Relationship Id="rId9" Type="http://schemas.openxmlformats.org/officeDocument/2006/relationships/hyperlink" Target="https://www.reach-clp-biozid-helpdesk.de/SiteGlobals/Layout/DataViews/Kandidatenliste/Datarecord_DBTool_Kandidatenliste.html?idDatarecord=384262" TargetMode="External"/><Relationship Id="rId14" Type="http://schemas.openxmlformats.org/officeDocument/2006/relationships/hyperlink" Target="https://www.reach-clp-biozid-helpdesk.de/SiteGlobals/Layout/DataViews/Kandidatenliste/Datarecord_DBTool_Kandidatenliste.html?idDatarecord=708663" TargetMode="External"/><Relationship Id="rId22" Type="http://schemas.openxmlformats.org/officeDocument/2006/relationships/hyperlink" Target="https://www.reach-clp-biozid-helpdesk.de/SiteGlobals/Layout/DataViews/Kandidatenliste/Datarecord_DBTool_Kandidatenliste.html?idDatarecord=1534646" TargetMode="External"/><Relationship Id="rId27" Type="http://schemas.openxmlformats.org/officeDocument/2006/relationships/hyperlink" Target="https://www.reach-clp-biozid-helpdesk.de/SiteGlobals/Layout/DataViews/Kandidatenliste/Datarecord_DBTool_Kandidatenliste.html?idDatarecord=1205773" TargetMode="External"/><Relationship Id="rId30" Type="http://schemas.openxmlformats.org/officeDocument/2006/relationships/hyperlink" Target="https://www.reach-clp-biozid-helpdesk.de/SiteGlobals/Layout/DataViews/Kandidatenliste/Datarecord_DBTool_Kandidatenliste.html?idDatarecord=1208811" TargetMode="External"/><Relationship Id="rId35" Type="http://schemas.openxmlformats.org/officeDocument/2006/relationships/hyperlink" Target="https://www.reach-clp-biozid-helpdesk.de/SiteGlobals/Layout/DataViews/Kandidatenliste/Datarecord_DBTool_Kandidatenliste.html?idDatarecord=1208817" TargetMode="External"/><Relationship Id="rId43" Type="http://schemas.openxmlformats.org/officeDocument/2006/relationships/hyperlink" Target="https://www.reach-clp-biozid-helpdesk.de/SiteGlobals/Layout/DataViews/Kandidatenliste/Datarecord_DBTool_Kandidatenliste.html?idDatarecord=1796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3"/>
  <sheetViews>
    <sheetView tabSelected="1" topLeftCell="B1" zoomScaleNormal="100" zoomScalePageLayoutView="75" workbookViewId="0">
      <pane ySplit="1" topLeftCell="A2" activePane="bottomLeft" state="frozen"/>
      <selection activeCell="B1" sqref="B1"/>
      <selection pane="bottomLeft" activeCell="B112" sqref="A112:XFD112"/>
    </sheetView>
  </sheetViews>
  <sheetFormatPr baseColWidth="10" defaultColWidth="11.42578125" defaultRowHeight="15" x14ac:dyDescent="0.25"/>
  <cols>
    <col min="1" max="1" width="10.140625" style="1" hidden="1" customWidth="1"/>
    <col min="2" max="2" width="57.7109375" style="2" customWidth="1"/>
    <col min="3" max="4" width="81.140625" style="1" hidden="1" customWidth="1"/>
    <col min="5" max="5" width="12.140625" style="6" customWidth="1"/>
    <col min="6" max="6" width="18.140625" style="4" customWidth="1"/>
    <col min="7" max="7" width="13.42578125" style="4" customWidth="1"/>
    <col min="8" max="8" width="35.28515625" style="2" customWidth="1"/>
    <col min="9" max="9" width="81.140625" style="2" bestFit="1" customWidth="1"/>
    <col min="10" max="16384" width="11.42578125" style="1"/>
  </cols>
  <sheetData>
    <row r="1" spans="1:9" s="9" customFormat="1" x14ac:dyDescent="0.25">
      <c r="A1" s="9" t="s">
        <v>0</v>
      </c>
      <c r="B1" s="10" t="s">
        <v>765</v>
      </c>
      <c r="C1" s="9" t="s">
        <v>1</v>
      </c>
      <c r="D1" s="9" t="s">
        <v>2</v>
      </c>
      <c r="E1" s="11" t="s">
        <v>766</v>
      </c>
      <c r="F1" s="12" t="s">
        <v>767</v>
      </c>
      <c r="G1" s="12" t="s">
        <v>768</v>
      </c>
      <c r="H1" s="10" t="s">
        <v>769</v>
      </c>
      <c r="I1" s="10" t="s">
        <v>770</v>
      </c>
    </row>
    <row r="2" spans="1:9" ht="60" x14ac:dyDescent="0.25">
      <c r="A2" s="1">
        <v>165542</v>
      </c>
      <c r="B2" s="3" t="str">
        <f t="shared" ref="B2:B33" si="0">HYPERLINK("https://www.reach-clp-biozid-helpdesk.de/SiteGlobals/Layout/DataViews/Kandidatenliste/Datarecord_DBTool_Kandidatenliste.html?idDatarecord="&amp;A2,C2)</f>
        <v>[4-[[4-Anilino-1-naphthyl][4-(dimethylamino)phenyl]methylen]cyclohexa-2,5-dien-1-yliden] dimethylammonium chlorid</v>
      </c>
      <c r="C2" s="1" t="s">
        <v>3</v>
      </c>
      <c r="D2" s="1" t="s">
        <v>759</v>
      </c>
      <c r="E2" s="6" t="s">
        <v>4</v>
      </c>
      <c r="F2" s="4" t="s">
        <v>5</v>
      </c>
      <c r="G2" s="5">
        <v>41078</v>
      </c>
      <c r="H2" s="2" t="s">
        <v>6</v>
      </c>
      <c r="I2" s="2" t="s">
        <v>7</v>
      </c>
    </row>
    <row r="3" spans="1:9" ht="60" x14ac:dyDescent="0.25">
      <c r="A3" s="1">
        <v>165545</v>
      </c>
      <c r="B3" s="3" t="str">
        <f t="shared" si="0"/>
        <v>[4-[4,4'-Bis(dimethylamino) benzhydryliden]cyclohexa-2,5-dien-1-yliden]dimethylammonium chlorid</v>
      </c>
      <c r="C3" s="1" t="s">
        <v>8</v>
      </c>
      <c r="D3" s="1" t="s">
        <v>760</v>
      </c>
      <c r="E3" s="6" t="s">
        <v>9</v>
      </c>
      <c r="F3" s="4" t="s">
        <v>10</v>
      </c>
      <c r="G3" s="5">
        <v>41078</v>
      </c>
      <c r="H3" s="2" t="s">
        <v>6</v>
      </c>
      <c r="I3" s="2" t="s">
        <v>11</v>
      </c>
    </row>
    <row r="4" spans="1:9" ht="30" x14ac:dyDescent="0.25">
      <c r="A4" s="1">
        <v>165548</v>
      </c>
      <c r="B4" s="3" t="str">
        <f t="shared" si="0"/>
        <v>[Phthalato(2-)]dioxotriblei</v>
      </c>
      <c r="C4" s="1" t="s">
        <v>12</v>
      </c>
      <c r="E4" s="6" t="s">
        <v>13</v>
      </c>
      <c r="F4" s="4" t="s">
        <v>14</v>
      </c>
      <c r="G4" s="5">
        <v>41262</v>
      </c>
      <c r="H4" s="2" t="s">
        <v>15</v>
      </c>
      <c r="I4" s="2" t="s">
        <v>16</v>
      </c>
    </row>
    <row r="5" spans="1:9" ht="60" x14ac:dyDescent="0.25">
      <c r="A5" s="1">
        <v>165551</v>
      </c>
      <c r="B5" s="3" t="str">
        <f t="shared" si="0"/>
        <v>1,2,3-Trichlorpropan</v>
      </c>
      <c r="C5" s="1" t="s">
        <v>17</v>
      </c>
      <c r="E5" s="6" t="s">
        <v>18</v>
      </c>
      <c r="F5" s="4" t="s">
        <v>19</v>
      </c>
      <c r="G5" s="5">
        <v>40714</v>
      </c>
      <c r="H5" s="2" t="s">
        <v>664</v>
      </c>
      <c r="I5" s="2" t="s">
        <v>20</v>
      </c>
    </row>
    <row r="6" spans="1:9" ht="45" x14ac:dyDescent="0.25">
      <c r="A6" s="1">
        <v>165557</v>
      </c>
      <c r="B6" s="3" t="str">
        <f t="shared" si="0"/>
        <v>1,2-Benzoldicarbonsäure, Di-C6-10-alkylester; 1,2-Benzoldicarbonsäure, gemischte Decyl- und Hexyl- und Octyldiester mit ≥ 0,3% Dihexylphthalat (EG Nr. 201-559-5)</v>
      </c>
      <c r="C6" s="1" t="s">
        <v>761</v>
      </c>
      <c r="E6" s="7" t="s">
        <v>665</v>
      </c>
      <c r="F6" s="8" t="s">
        <v>666</v>
      </c>
      <c r="G6" s="5">
        <v>42170</v>
      </c>
      <c r="H6" s="2" t="s">
        <v>15</v>
      </c>
      <c r="I6" s="2" t="s">
        <v>26</v>
      </c>
    </row>
    <row r="7" spans="1:9" ht="60" x14ac:dyDescent="0.25">
      <c r="A7" s="1">
        <v>165554</v>
      </c>
      <c r="B7" s="3" t="str">
        <f t="shared" si="0"/>
        <v>1,2-Benzoldicarbonsäure, Di-C6-8-verzweigte Alkylester, C7-reich</v>
      </c>
      <c r="C7" s="1" t="s">
        <v>21</v>
      </c>
      <c r="D7" s="1" t="s">
        <v>22</v>
      </c>
      <c r="E7" s="6" t="s">
        <v>23</v>
      </c>
      <c r="F7" s="4" t="s">
        <v>24</v>
      </c>
      <c r="G7" s="5">
        <v>40714</v>
      </c>
      <c r="H7" s="2" t="s">
        <v>15</v>
      </c>
      <c r="I7" s="2" t="s">
        <v>25</v>
      </c>
    </row>
    <row r="8" spans="1:9" ht="60" x14ac:dyDescent="0.25">
      <c r="A8" s="1">
        <v>165560</v>
      </c>
      <c r="B8" s="3" t="str">
        <f t="shared" si="0"/>
        <v>1,2-Benzoldicarbonsäure, Di-C7-11-verzweigte und lineare Alkylester</v>
      </c>
      <c r="C8" s="1" t="s">
        <v>27</v>
      </c>
      <c r="D8" s="1" t="s">
        <v>28</v>
      </c>
      <c r="E8" s="6" t="s">
        <v>29</v>
      </c>
      <c r="F8" s="4" t="s">
        <v>30</v>
      </c>
      <c r="G8" s="5">
        <v>40714</v>
      </c>
      <c r="H8" s="2" t="s">
        <v>15</v>
      </c>
      <c r="I8" s="2" t="s">
        <v>31</v>
      </c>
    </row>
    <row r="9" spans="1:9" ht="30" x14ac:dyDescent="0.25">
      <c r="A9" s="1">
        <v>165563</v>
      </c>
      <c r="B9" s="3" t="str">
        <f t="shared" si="0"/>
        <v>1,2-Benzoldicarbonsäure, Dihexylester, verzweigt und linear</v>
      </c>
      <c r="C9" s="1" t="s">
        <v>32</v>
      </c>
      <c r="E9" s="6" t="s">
        <v>33</v>
      </c>
      <c r="F9" s="4" t="s">
        <v>34</v>
      </c>
      <c r="G9" s="5">
        <v>41806</v>
      </c>
      <c r="H9" s="2" t="s">
        <v>15</v>
      </c>
      <c r="I9" s="2" t="s">
        <v>35</v>
      </c>
    </row>
    <row r="10" spans="1:9" ht="30" x14ac:dyDescent="0.25">
      <c r="A10" s="1">
        <v>165566</v>
      </c>
      <c r="B10" s="3" t="str">
        <f t="shared" si="0"/>
        <v>1,2-Benzoldicarbonsäure, Dipentylester, verzweigt und linear</v>
      </c>
      <c r="C10" s="1" t="s">
        <v>36</v>
      </c>
      <c r="E10" s="6" t="s">
        <v>37</v>
      </c>
      <c r="F10" s="4" t="s">
        <v>38</v>
      </c>
      <c r="G10" s="5">
        <v>41262</v>
      </c>
      <c r="H10" s="2" t="s">
        <v>15</v>
      </c>
      <c r="I10" s="2" t="s">
        <v>39</v>
      </c>
    </row>
    <row r="11" spans="1:9" ht="45" x14ac:dyDescent="0.25">
      <c r="A11" s="1">
        <v>165569</v>
      </c>
      <c r="B11" s="3" t="str">
        <f t="shared" si="0"/>
        <v>1,2-Bis(2-methoxyethoxy)ethan</v>
      </c>
      <c r="C11" s="1" t="s">
        <v>40</v>
      </c>
      <c r="D11" s="1" t="s">
        <v>41</v>
      </c>
      <c r="E11" s="6" t="s">
        <v>42</v>
      </c>
      <c r="F11" s="4" t="s">
        <v>43</v>
      </c>
      <c r="G11" s="5">
        <v>41078</v>
      </c>
      <c r="H11" s="2" t="s">
        <v>15</v>
      </c>
      <c r="I11" s="2" t="s">
        <v>44</v>
      </c>
    </row>
    <row r="12" spans="1:9" ht="45" x14ac:dyDescent="0.25">
      <c r="A12" s="1">
        <v>165572</v>
      </c>
      <c r="B12" s="3" t="str">
        <f t="shared" si="0"/>
        <v>1,2-Dichlorethan</v>
      </c>
      <c r="C12" s="1" t="s">
        <v>45</v>
      </c>
      <c r="E12" s="6" t="s">
        <v>46</v>
      </c>
      <c r="F12" s="4" t="s">
        <v>47</v>
      </c>
      <c r="G12" s="5">
        <v>40896</v>
      </c>
      <c r="H12" s="2" t="s">
        <v>6</v>
      </c>
      <c r="I12" s="2" t="s">
        <v>48</v>
      </c>
    </row>
    <row r="13" spans="1:9" ht="60" x14ac:dyDescent="0.25">
      <c r="A13" s="1">
        <v>165575</v>
      </c>
      <c r="B13" s="3" t="str">
        <f t="shared" si="0"/>
        <v>1,2-Diethoxyethan</v>
      </c>
      <c r="C13" s="1" t="s">
        <v>49</v>
      </c>
      <c r="E13" s="6" t="s">
        <v>50</v>
      </c>
      <c r="F13" s="4" t="s">
        <v>51</v>
      </c>
      <c r="G13" s="5">
        <v>41262</v>
      </c>
      <c r="H13" s="2" t="s">
        <v>15</v>
      </c>
      <c r="I13" s="2" t="s">
        <v>667</v>
      </c>
    </row>
    <row r="14" spans="1:9" ht="45" x14ac:dyDescent="0.25">
      <c r="A14" s="1">
        <v>165578</v>
      </c>
      <c r="B14" s="3" t="str">
        <f t="shared" si="0"/>
        <v>1,2-Dimethoxyethan; Ethylenglycoldimethylether</v>
      </c>
      <c r="C14" s="1" t="s">
        <v>52</v>
      </c>
      <c r="D14" s="1" t="s">
        <v>53</v>
      </c>
      <c r="E14" s="6" t="s">
        <v>54</v>
      </c>
      <c r="F14" s="4" t="s">
        <v>55</v>
      </c>
      <c r="G14" s="5">
        <v>41078</v>
      </c>
      <c r="H14" s="2" t="s">
        <v>15</v>
      </c>
      <c r="I14" s="2" t="s">
        <v>56</v>
      </c>
    </row>
    <row r="15" spans="1:9" ht="60" x14ac:dyDescent="0.25">
      <c r="A15" s="1">
        <v>165584</v>
      </c>
      <c r="B15" s="3" t="str">
        <f t="shared" si="0"/>
        <v>1,3,5-Tris(oxiran-2-ylmethyl)-1,3,5-triazinan-2,4,6-trion</v>
      </c>
      <c r="C15" s="1" t="s">
        <v>61</v>
      </c>
      <c r="D15" s="1" t="s">
        <v>62</v>
      </c>
      <c r="E15" s="6" t="s">
        <v>63</v>
      </c>
      <c r="F15" s="4" t="s">
        <v>64</v>
      </c>
      <c r="G15" s="5">
        <v>41078</v>
      </c>
      <c r="H15" s="2" t="s">
        <v>65</v>
      </c>
      <c r="I15" s="2" t="s">
        <v>66</v>
      </c>
    </row>
    <row r="16" spans="1:9" ht="60" x14ac:dyDescent="0.25">
      <c r="A16" s="1">
        <v>165587</v>
      </c>
      <c r="B16" s="3" t="str">
        <f t="shared" si="0"/>
        <v>1,3,5-Tris[(2S und 2R)-2,3-epoxypropyl]-1,3,5-triazin-2,4,6-(1H,3H,5H)-trion</v>
      </c>
      <c r="C16" s="1" t="s">
        <v>67</v>
      </c>
      <c r="D16" s="1" t="s">
        <v>68</v>
      </c>
      <c r="E16" s="6" t="s">
        <v>69</v>
      </c>
      <c r="F16" s="4" t="s">
        <v>70</v>
      </c>
      <c r="G16" s="5">
        <v>41078</v>
      </c>
      <c r="H16" s="2" t="s">
        <v>65</v>
      </c>
      <c r="I16" s="2" t="s">
        <v>71</v>
      </c>
    </row>
    <row r="17" spans="1:9" ht="30" x14ac:dyDescent="0.25">
      <c r="A17" s="1">
        <v>165581</v>
      </c>
      <c r="B17" s="3" t="str">
        <f t="shared" si="0"/>
        <v>1,3-Propansulton</v>
      </c>
      <c r="C17" s="1" t="s">
        <v>57</v>
      </c>
      <c r="E17" s="6" t="s">
        <v>58</v>
      </c>
      <c r="F17" s="4" t="s">
        <v>59</v>
      </c>
      <c r="G17" s="5">
        <v>42355</v>
      </c>
      <c r="H17" s="2" t="s">
        <v>6</v>
      </c>
      <c r="I17" s="2" t="s">
        <v>60</v>
      </c>
    </row>
    <row r="18" spans="1:9" ht="45" x14ac:dyDescent="0.25">
      <c r="A18" s="1">
        <v>166079</v>
      </c>
      <c r="B18" s="3" t="str">
        <f t="shared" si="0"/>
        <v>1,6,7,8,9,14,15,16,17,17,18,18-Dodecachloropentacyclo[12.2.1.16,9.02,13.05,10]octadeca-7,15-dien (“Dechloran Plus”TM)</v>
      </c>
      <c r="C18" s="1" t="s">
        <v>660</v>
      </c>
      <c r="D18" s="1" t="s">
        <v>758</v>
      </c>
      <c r="E18" s="6" t="s">
        <v>160</v>
      </c>
      <c r="F18" s="4" t="s">
        <v>160</v>
      </c>
      <c r="G18" s="5">
        <v>43115</v>
      </c>
      <c r="H18" s="2" t="s">
        <v>93</v>
      </c>
      <c r="I18" s="2" t="s">
        <v>661</v>
      </c>
    </row>
    <row r="19" spans="1:9" ht="45" x14ac:dyDescent="0.25">
      <c r="A19" s="1">
        <v>166322</v>
      </c>
      <c r="B19" s="3" t="str">
        <f>HYPERLINK("https://www.reach-clp-biozid-helpdesk.de/SiteGlobals/Layout/DataViews/Kandidatenliste/Datarecord_DBTool_Kandidatenliste.html?idDatarecord="&amp;A19,C19)</f>
        <v>1,7,7-Trimethyl-3-(phenylmethylen)bicyclo[2.2.1]heptan-2-on</v>
      </c>
      <c r="C19" t="s">
        <v>813</v>
      </c>
      <c r="E19" s="6" t="s">
        <v>819</v>
      </c>
      <c r="F19" s="4" t="s">
        <v>824</v>
      </c>
      <c r="G19" s="5">
        <v>43480</v>
      </c>
      <c r="H19" s="2" t="s">
        <v>620</v>
      </c>
      <c r="I19" s="14" t="s">
        <v>830</v>
      </c>
    </row>
    <row r="20" spans="1:9" ht="30" x14ac:dyDescent="0.25">
      <c r="A20" s="1">
        <v>165590</v>
      </c>
      <c r="B20" s="3" t="str">
        <f t="shared" si="0"/>
        <v>1-Brompropan</v>
      </c>
      <c r="C20" s="1" t="s">
        <v>72</v>
      </c>
      <c r="D20" s="1" t="s">
        <v>73</v>
      </c>
      <c r="E20" s="6" t="s">
        <v>74</v>
      </c>
      <c r="F20" s="4" t="s">
        <v>75</v>
      </c>
      <c r="G20" s="5">
        <v>41262</v>
      </c>
      <c r="H20" s="2" t="s">
        <v>15</v>
      </c>
      <c r="I20" s="2" t="s">
        <v>76</v>
      </c>
    </row>
    <row r="21" spans="1:9" ht="60" x14ac:dyDescent="0.25">
      <c r="A21" s="1">
        <v>165593</v>
      </c>
      <c r="B21" s="3" t="str">
        <f t="shared" si="0"/>
        <v>1-Methyl-2-pyrrolidon</v>
      </c>
      <c r="C21" s="1" t="s">
        <v>77</v>
      </c>
      <c r="E21" s="6" t="s">
        <v>78</v>
      </c>
      <c r="F21" s="4" t="s">
        <v>79</v>
      </c>
      <c r="G21" s="5">
        <v>40714</v>
      </c>
      <c r="H21" s="2" t="s">
        <v>15</v>
      </c>
      <c r="I21" s="2" t="s">
        <v>80</v>
      </c>
    </row>
    <row r="22" spans="1:9" ht="30" x14ac:dyDescent="0.25">
      <c r="A22" s="1">
        <v>165611</v>
      </c>
      <c r="B22" s="3" t="str">
        <f t="shared" si="0"/>
        <v>2-(2H-Benzotriazol-2-yl)-4-(tert-butyl)-6-(sec-butyl)phenol</v>
      </c>
      <c r="C22" s="1" t="s">
        <v>103</v>
      </c>
      <c r="D22" s="1" t="s">
        <v>104</v>
      </c>
      <c r="E22" s="6" t="s">
        <v>105</v>
      </c>
      <c r="F22" s="4" t="s">
        <v>106</v>
      </c>
      <c r="G22" s="5">
        <v>42355</v>
      </c>
      <c r="H22" s="2" t="s">
        <v>93</v>
      </c>
      <c r="I22" s="2" t="s">
        <v>94</v>
      </c>
    </row>
    <row r="23" spans="1:9" ht="60" x14ac:dyDescent="0.25">
      <c r="A23" s="1">
        <v>165608</v>
      </c>
      <c r="B23" s="3" t="str">
        <f t="shared" si="0"/>
        <v>2-(2H-Benzotriazol-2-yl)-4,6-ditertpentylphenol</v>
      </c>
      <c r="C23" s="1" t="s">
        <v>99</v>
      </c>
      <c r="D23" s="1" t="s">
        <v>100</v>
      </c>
      <c r="E23" s="6" t="s">
        <v>101</v>
      </c>
      <c r="F23" s="4" t="s">
        <v>102</v>
      </c>
      <c r="G23" s="5">
        <v>41990</v>
      </c>
      <c r="H23" s="2" t="s">
        <v>668</v>
      </c>
      <c r="I23" s="2" t="s">
        <v>738</v>
      </c>
    </row>
    <row r="24" spans="1:9" ht="30" x14ac:dyDescent="0.25">
      <c r="A24" s="1">
        <v>166316</v>
      </c>
      <c r="B24" s="3" t="str">
        <f t="shared" si="0"/>
        <v>2,2-Bis(4'-hydroxyphenyl)-4-methylpentan</v>
      </c>
      <c r="C24" t="s">
        <v>817</v>
      </c>
      <c r="E24" s="6" t="s">
        <v>822</v>
      </c>
      <c r="F24" s="4" t="s">
        <v>828</v>
      </c>
      <c r="G24" s="5">
        <v>43480</v>
      </c>
      <c r="H24" s="5" t="s">
        <v>15</v>
      </c>
      <c r="I24" s="2" t="s">
        <v>833</v>
      </c>
    </row>
    <row r="25" spans="1:9" ht="60" x14ac:dyDescent="0.25">
      <c r="A25" s="1">
        <v>165596</v>
      </c>
      <c r="B25" s="3" t="str">
        <f t="shared" si="0"/>
        <v>2,2'-Dichlor-4,4'-methylendianilin</v>
      </c>
      <c r="C25" s="1" t="s">
        <v>81</v>
      </c>
      <c r="E25" s="6" t="s">
        <v>82</v>
      </c>
      <c r="F25" s="4" t="s">
        <v>83</v>
      </c>
      <c r="G25" s="5">
        <v>40896</v>
      </c>
      <c r="H25" s="2" t="s">
        <v>6</v>
      </c>
      <c r="I25" s="2" t="s">
        <v>84</v>
      </c>
    </row>
    <row r="26" spans="1:9" ht="60" x14ac:dyDescent="0.25">
      <c r="A26" s="1">
        <v>165599</v>
      </c>
      <c r="B26" s="3" t="str">
        <f t="shared" si="0"/>
        <v>2,4-Dinitrotoluol</v>
      </c>
      <c r="C26" s="1" t="s">
        <v>85</v>
      </c>
      <c r="E26" s="6" t="s">
        <v>86</v>
      </c>
      <c r="F26" s="4" t="s">
        <v>87</v>
      </c>
      <c r="G26" s="5">
        <v>40191</v>
      </c>
      <c r="H26" s="2" t="s">
        <v>6</v>
      </c>
      <c r="I26" s="2" t="s">
        <v>88</v>
      </c>
    </row>
    <row r="27" spans="1:9" ht="30" x14ac:dyDescent="0.25">
      <c r="A27" s="1">
        <v>165602</v>
      </c>
      <c r="B27" s="3" t="str">
        <f t="shared" si="0"/>
        <v>2,4-Di-tert-butyl-6-(5-chlorbenzotriazol-2-yl)phenol</v>
      </c>
      <c r="C27" s="1" t="s">
        <v>89</v>
      </c>
      <c r="D27" s="1" t="s">
        <v>90</v>
      </c>
      <c r="E27" s="6" t="s">
        <v>91</v>
      </c>
      <c r="F27" s="4" t="s">
        <v>92</v>
      </c>
      <c r="G27" s="5">
        <v>42355</v>
      </c>
      <c r="H27" s="2" t="s">
        <v>93</v>
      </c>
      <c r="I27" s="2" t="s">
        <v>94</v>
      </c>
    </row>
    <row r="28" spans="1:9" ht="60" x14ac:dyDescent="0.25">
      <c r="A28" s="1">
        <v>165605</v>
      </c>
      <c r="B28" s="3" t="str">
        <f t="shared" si="0"/>
        <v>2-Benzotriazol-2-yl-4,6-di-tert-butylphenol</v>
      </c>
      <c r="C28" s="1" t="s">
        <v>95</v>
      </c>
      <c r="D28" s="1" t="s">
        <v>96</v>
      </c>
      <c r="E28" s="6" t="s">
        <v>97</v>
      </c>
      <c r="F28" s="4" t="s">
        <v>98</v>
      </c>
      <c r="G28" s="5">
        <v>41990</v>
      </c>
      <c r="H28" s="2" t="s">
        <v>668</v>
      </c>
      <c r="I28" s="2" t="s">
        <v>669</v>
      </c>
    </row>
    <row r="29" spans="1:9" ht="30" x14ac:dyDescent="0.25">
      <c r="A29" s="1">
        <v>165614</v>
      </c>
      <c r="B29" s="3" t="str">
        <f t="shared" si="0"/>
        <v>2-Ethoxyethanol</v>
      </c>
      <c r="C29" s="1" t="s">
        <v>107</v>
      </c>
      <c r="E29" s="6" t="s">
        <v>108</v>
      </c>
      <c r="F29" s="4" t="s">
        <v>109</v>
      </c>
      <c r="G29" s="5">
        <v>40527</v>
      </c>
      <c r="H29" s="2" t="s">
        <v>15</v>
      </c>
      <c r="I29" s="2" t="s">
        <v>110</v>
      </c>
    </row>
    <row r="30" spans="1:9" ht="75" x14ac:dyDescent="0.25">
      <c r="A30" s="1">
        <v>165617</v>
      </c>
      <c r="B30" s="3" t="str">
        <f t="shared" si="0"/>
        <v>2-Ethoxyethylacetat</v>
      </c>
      <c r="C30" s="1" t="s">
        <v>111</v>
      </c>
      <c r="E30" s="6" t="s">
        <v>112</v>
      </c>
      <c r="F30" s="4" t="s">
        <v>113</v>
      </c>
      <c r="G30" s="5">
        <v>40714</v>
      </c>
      <c r="H30" s="2" t="s">
        <v>15</v>
      </c>
      <c r="I30" s="2" t="s">
        <v>114</v>
      </c>
    </row>
    <row r="31" spans="1:9" ht="90" x14ac:dyDescent="0.25">
      <c r="A31" s="1">
        <v>165620</v>
      </c>
      <c r="B31" s="3" t="str">
        <f t="shared" si="0"/>
        <v>2-Ethylhexyl-10-ethyl-4,4-dioctyl-7-oxo-8-oxa-3,5-dithia-4-stannatetradecanoat</v>
      </c>
      <c r="C31" s="1" t="s">
        <v>115</v>
      </c>
      <c r="D31" s="1" t="s">
        <v>116</v>
      </c>
      <c r="E31" s="6" t="s">
        <v>117</v>
      </c>
      <c r="F31" s="4" t="s">
        <v>118</v>
      </c>
      <c r="G31" s="5">
        <v>41990</v>
      </c>
      <c r="H31" s="2" t="s">
        <v>15</v>
      </c>
      <c r="I31" s="2" t="s">
        <v>670</v>
      </c>
    </row>
    <row r="32" spans="1:9" ht="45" x14ac:dyDescent="0.25">
      <c r="A32" s="1">
        <v>165623</v>
      </c>
      <c r="B32" s="3" t="str">
        <f t="shared" si="0"/>
        <v>2-Methoxyanilin</v>
      </c>
      <c r="C32" s="1" t="s">
        <v>119</v>
      </c>
      <c r="D32" s="1" t="s">
        <v>120</v>
      </c>
      <c r="E32" s="6" t="s">
        <v>121</v>
      </c>
      <c r="F32" s="4" t="s">
        <v>122</v>
      </c>
      <c r="G32" s="5">
        <v>40896</v>
      </c>
      <c r="H32" s="2" t="s">
        <v>6</v>
      </c>
      <c r="I32" s="2" t="s">
        <v>123</v>
      </c>
    </row>
    <row r="33" spans="1:9" ht="30" x14ac:dyDescent="0.25">
      <c r="A33" s="1">
        <v>165626</v>
      </c>
      <c r="B33" s="3" t="str">
        <f t="shared" si="0"/>
        <v>2-Methoxyethanol</v>
      </c>
      <c r="C33" s="1" t="s">
        <v>124</v>
      </c>
      <c r="E33" s="6" t="s">
        <v>125</v>
      </c>
      <c r="F33" s="4" t="s">
        <v>126</v>
      </c>
      <c r="G33" s="5">
        <v>40527</v>
      </c>
      <c r="H33" s="2" t="s">
        <v>15</v>
      </c>
      <c r="I33" s="2" t="s">
        <v>127</v>
      </c>
    </row>
    <row r="34" spans="1:9" ht="30" x14ac:dyDescent="0.25">
      <c r="A34" s="1">
        <v>165629</v>
      </c>
      <c r="B34" s="3" t="str">
        <f t="shared" ref="B34:B65" si="1">HYPERLINK("https://www.reach-clp-biozid-helpdesk.de/SiteGlobals/Layout/DataViews/Kandidatenliste/Datarecord_DBTool_Kandidatenliste.html?idDatarecord="&amp;A34,C34)</f>
        <v>3-Ethyl-2-methyl-2-(3-methylbutyl)-1,3-oxazolidin</v>
      </c>
      <c r="C34" s="1" t="s">
        <v>128</v>
      </c>
      <c r="E34" s="6" t="s">
        <v>129</v>
      </c>
      <c r="F34" s="4" t="s">
        <v>130</v>
      </c>
      <c r="G34" s="5">
        <v>41262</v>
      </c>
      <c r="H34" s="2" t="s">
        <v>15</v>
      </c>
      <c r="I34" s="2" t="s">
        <v>131</v>
      </c>
    </row>
    <row r="35" spans="1:9" ht="60" x14ac:dyDescent="0.25">
      <c r="A35" s="1">
        <v>165647</v>
      </c>
      <c r="B35" s="3" t="str">
        <f t="shared" si="1"/>
        <v>4-(1,1,3,3-Tetramethylbutyl)phenol</v>
      </c>
      <c r="C35" s="1" t="s">
        <v>153</v>
      </c>
      <c r="D35" s="1" t="s">
        <v>154</v>
      </c>
      <c r="E35" s="6" t="s">
        <v>155</v>
      </c>
      <c r="F35" s="4" t="s">
        <v>156</v>
      </c>
      <c r="G35" s="5">
        <v>40896</v>
      </c>
      <c r="H35" s="2" t="s">
        <v>157</v>
      </c>
      <c r="I35" s="2" t="s">
        <v>158</v>
      </c>
    </row>
    <row r="36" spans="1:9" ht="180" x14ac:dyDescent="0.25">
      <c r="A36" s="1">
        <v>165650</v>
      </c>
      <c r="B36" s="3" t="str">
        <f t="shared" si="1"/>
        <v>4-(1,1,3,3-Tetramethylbutyl)phenol, ethoxyliert</v>
      </c>
      <c r="C36" s="1" t="s">
        <v>159</v>
      </c>
      <c r="D36" s="1" t="s">
        <v>739</v>
      </c>
      <c r="E36" s="6" t="s">
        <v>160</v>
      </c>
      <c r="F36" s="4" t="s">
        <v>160</v>
      </c>
      <c r="G36" s="5">
        <v>41262</v>
      </c>
      <c r="H36" s="2" t="s">
        <v>157</v>
      </c>
      <c r="I36" s="2" t="s">
        <v>740</v>
      </c>
    </row>
    <row r="37" spans="1:9" ht="30" x14ac:dyDescent="0.25">
      <c r="A37" s="1">
        <v>165632</v>
      </c>
      <c r="B37" s="3" t="str">
        <f t="shared" si="1"/>
        <v>4,4'-Bis(dimethylamino)-4''-(methylamino)tritylalkohol</v>
      </c>
      <c r="C37" s="1" t="s">
        <v>132</v>
      </c>
      <c r="D37" s="1" t="s">
        <v>762</v>
      </c>
      <c r="E37" s="6" t="s">
        <v>133</v>
      </c>
      <c r="F37" s="4" t="s">
        <v>134</v>
      </c>
      <c r="G37" s="5">
        <v>41078</v>
      </c>
      <c r="H37" s="2" t="s">
        <v>6</v>
      </c>
      <c r="I37" s="2" t="s">
        <v>135</v>
      </c>
    </row>
    <row r="38" spans="1:9" ht="60" x14ac:dyDescent="0.25">
      <c r="A38" s="1">
        <v>1656335</v>
      </c>
      <c r="B38" s="3" t="str">
        <f t="shared" si="1"/>
        <v>4,4'-Bis(dimethylamino)benzophenon</v>
      </c>
      <c r="C38" s="1" t="s">
        <v>136</v>
      </c>
      <c r="D38" s="1" t="s">
        <v>137</v>
      </c>
      <c r="E38" s="6" t="s">
        <v>138</v>
      </c>
      <c r="F38" s="4" t="s">
        <v>139</v>
      </c>
      <c r="G38" s="5">
        <v>41078</v>
      </c>
      <c r="H38" s="2" t="s">
        <v>6</v>
      </c>
      <c r="I38" s="2" t="s">
        <v>140</v>
      </c>
    </row>
    <row r="39" spans="1:9" ht="75" x14ac:dyDescent="0.25">
      <c r="A39" s="1">
        <v>166055</v>
      </c>
      <c r="B39" s="3" t="str">
        <f t="shared" si="1"/>
        <v>4,4'-isopropylidendiphenol</v>
      </c>
      <c r="C39" s="1" t="s">
        <v>633</v>
      </c>
      <c r="D39" s="1" t="s">
        <v>632</v>
      </c>
      <c r="E39" s="6" t="s">
        <v>634</v>
      </c>
      <c r="F39" s="4" t="s">
        <v>635</v>
      </c>
      <c r="G39" s="5">
        <v>43115</v>
      </c>
      <c r="H39" s="2" t="s">
        <v>732</v>
      </c>
      <c r="I39" s="2" t="s">
        <v>636</v>
      </c>
    </row>
    <row r="40" spans="1:9" ht="30" x14ac:dyDescent="0.25">
      <c r="A40" s="1">
        <v>165638</v>
      </c>
      <c r="B40" s="3" t="str">
        <f t="shared" si="1"/>
        <v>4,4'-Methylendianilin</v>
      </c>
      <c r="C40" s="1" t="s">
        <v>141</v>
      </c>
      <c r="D40" s="1" t="s">
        <v>142</v>
      </c>
      <c r="E40" s="6" t="s">
        <v>143</v>
      </c>
      <c r="F40" s="4" t="s">
        <v>144</v>
      </c>
      <c r="G40" s="5">
        <v>39749</v>
      </c>
      <c r="H40" s="2" t="s">
        <v>6</v>
      </c>
      <c r="I40" s="2" t="s">
        <v>145</v>
      </c>
    </row>
    <row r="41" spans="1:9" x14ac:dyDescent="0.25">
      <c r="A41" s="1">
        <v>165641</v>
      </c>
      <c r="B41" s="3" t="str">
        <f t="shared" si="1"/>
        <v>4,4'-Methylendi-o-toluidin</v>
      </c>
      <c r="C41" s="1" t="s">
        <v>146</v>
      </c>
      <c r="E41" s="6" t="s">
        <v>147</v>
      </c>
      <c r="F41" s="4" t="s">
        <v>148</v>
      </c>
      <c r="G41" s="5">
        <v>41262</v>
      </c>
      <c r="H41" s="2" t="s">
        <v>6</v>
      </c>
      <c r="I41" s="2" t="s">
        <v>149</v>
      </c>
    </row>
    <row r="42" spans="1:9" ht="30" x14ac:dyDescent="0.25">
      <c r="A42" s="1">
        <v>165644</v>
      </c>
      <c r="B42" s="3" t="str">
        <f t="shared" si="1"/>
        <v>4,4'-Oxydianilin und seine Salze</v>
      </c>
      <c r="C42" s="1" t="s">
        <v>150</v>
      </c>
      <c r="E42" s="6" t="s">
        <v>151</v>
      </c>
      <c r="F42" s="4" t="s">
        <v>152</v>
      </c>
      <c r="G42" s="5">
        <v>41262</v>
      </c>
      <c r="H42" s="2" t="s">
        <v>671</v>
      </c>
      <c r="I42" s="2" t="s">
        <v>149</v>
      </c>
    </row>
    <row r="43" spans="1:9" x14ac:dyDescent="0.25">
      <c r="A43" s="1">
        <v>165653</v>
      </c>
      <c r="B43" s="3" t="str">
        <f t="shared" si="1"/>
        <v>4-Aminoazobenzol</v>
      </c>
      <c r="C43" s="1" t="s">
        <v>161</v>
      </c>
      <c r="E43" s="6" t="s">
        <v>162</v>
      </c>
      <c r="F43" s="4" t="s">
        <v>163</v>
      </c>
      <c r="G43" s="5">
        <v>41262</v>
      </c>
      <c r="H43" s="2" t="s">
        <v>6</v>
      </c>
      <c r="I43" s="2" t="s">
        <v>149</v>
      </c>
    </row>
    <row r="44" spans="1:9" x14ac:dyDescent="0.25">
      <c r="A44" s="1">
        <v>165656</v>
      </c>
      <c r="B44" s="3" t="str">
        <f t="shared" si="1"/>
        <v>4-Aminobiphenyl</v>
      </c>
      <c r="C44" s="1" t="s">
        <v>164</v>
      </c>
      <c r="E44" s="6" t="s">
        <v>165</v>
      </c>
      <c r="F44" s="4" t="s">
        <v>166</v>
      </c>
      <c r="G44" s="5">
        <v>41262</v>
      </c>
      <c r="H44" s="2" t="s">
        <v>6</v>
      </c>
      <c r="I44" s="2" t="s">
        <v>131</v>
      </c>
    </row>
    <row r="45" spans="1:9" ht="45" x14ac:dyDescent="0.25">
      <c r="A45" s="1">
        <v>166043</v>
      </c>
      <c r="B45" s="3" t="str">
        <f t="shared" si="1"/>
        <v>4-Heptylphenol, verzweigt und linear</v>
      </c>
      <c r="C45" s="1" t="s">
        <v>618</v>
      </c>
      <c r="D45" s="1" t="s">
        <v>619</v>
      </c>
      <c r="E45" s="6" t="s">
        <v>160</v>
      </c>
      <c r="F45" s="4" t="s">
        <v>160</v>
      </c>
      <c r="G45" s="5">
        <v>42747</v>
      </c>
      <c r="H45" s="2" t="s">
        <v>620</v>
      </c>
      <c r="I45" s="2" t="s">
        <v>621</v>
      </c>
    </row>
    <row r="46" spans="1:9" x14ac:dyDescent="0.25">
      <c r="A46" s="1">
        <v>165659</v>
      </c>
      <c r="B46" s="3" t="str">
        <f t="shared" si="1"/>
        <v>4-Methyl-m-phenylendiamin</v>
      </c>
      <c r="C46" s="1" t="s">
        <v>167</v>
      </c>
      <c r="D46" s="1" t="s">
        <v>168</v>
      </c>
      <c r="E46" s="6" t="s">
        <v>169</v>
      </c>
      <c r="F46" s="4" t="s">
        <v>170</v>
      </c>
      <c r="G46" s="5">
        <v>41262</v>
      </c>
      <c r="H46" s="2" t="s">
        <v>6</v>
      </c>
      <c r="I46" s="2" t="s">
        <v>171</v>
      </c>
    </row>
    <row r="47" spans="1:9" ht="60" x14ac:dyDescent="0.25">
      <c r="A47" s="1">
        <v>165662</v>
      </c>
      <c r="B47" s="3" t="str">
        <f t="shared" si="1"/>
        <v>4-Nonylphenol, verzweigt und linear</v>
      </c>
      <c r="C47" s="1" t="s">
        <v>172</v>
      </c>
      <c r="D47" s="1" t="s">
        <v>741</v>
      </c>
      <c r="E47" s="6" t="s">
        <v>160</v>
      </c>
      <c r="F47" s="4" t="s">
        <v>160</v>
      </c>
      <c r="G47" s="5">
        <v>41262</v>
      </c>
      <c r="H47" s="2" t="s">
        <v>157</v>
      </c>
      <c r="I47" s="2" t="s">
        <v>672</v>
      </c>
    </row>
    <row r="48" spans="1:9" ht="60" x14ac:dyDescent="0.25">
      <c r="A48" s="1">
        <v>165665</v>
      </c>
      <c r="B48" s="3" t="str">
        <f t="shared" si="1"/>
        <v>4-Nonylphenol, verzweigt und linear, ethoxyliert</v>
      </c>
      <c r="C48" s="1" t="s">
        <v>173</v>
      </c>
      <c r="D48" s="1" t="s">
        <v>742</v>
      </c>
      <c r="E48" s="6" t="s">
        <v>160</v>
      </c>
      <c r="F48" s="4" t="s">
        <v>160</v>
      </c>
      <c r="G48" s="5">
        <v>41445</v>
      </c>
      <c r="H48" s="2" t="s">
        <v>157</v>
      </c>
      <c r="I48" s="2" t="s">
        <v>174</v>
      </c>
    </row>
    <row r="49" spans="1:9" ht="60" x14ac:dyDescent="0.25">
      <c r="A49" s="1">
        <v>165668</v>
      </c>
      <c r="B49" s="3" t="str">
        <f t="shared" si="1"/>
        <v>5-sec-Butyl-2-(2,4-dimethylcyclohex-3-en-1-yl)-5-methyl-1,3-dioxan [1],
5-sec-Butyl-2-(4,6-dimethylcyclohex-3-en-1-yl)-5-methyl-1,3-dioxan [2]</v>
      </c>
      <c r="C49" s="2" t="s">
        <v>673</v>
      </c>
      <c r="D49" s="1" t="s">
        <v>743</v>
      </c>
      <c r="E49" s="6" t="s">
        <v>160</v>
      </c>
      <c r="F49" s="4" t="s">
        <v>160</v>
      </c>
      <c r="G49" s="5">
        <v>42170</v>
      </c>
      <c r="H49" s="2" t="s">
        <v>93</v>
      </c>
      <c r="I49" s="2" t="s">
        <v>175</v>
      </c>
    </row>
    <row r="50" spans="1:9" ht="30" x14ac:dyDescent="0.25">
      <c r="A50" s="1">
        <v>165671</v>
      </c>
      <c r="B50" s="3" t="str">
        <f t="shared" si="1"/>
        <v>5-tert-Butyl-2,4,6-trinitro-m-xylol</v>
      </c>
      <c r="C50" s="1" t="s">
        <v>176</v>
      </c>
      <c r="D50" s="1" t="s">
        <v>177</v>
      </c>
      <c r="E50" s="6" t="s">
        <v>178</v>
      </c>
      <c r="F50" s="4" t="s">
        <v>179</v>
      </c>
      <c r="G50" s="5">
        <v>39749</v>
      </c>
      <c r="H50" s="2" t="s">
        <v>93</v>
      </c>
      <c r="I50" s="2" t="s">
        <v>180</v>
      </c>
    </row>
    <row r="51" spans="1:9" x14ac:dyDescent="0.25">
      <c r="A51" s="1">
        <v>165674</v>
      </c>
      <c r="B51" s="3" t="str">
        <f t="shared" si="1"/>
        <v>6-Methoxy-m-toluidin</v>
      </c>
      <c r="C51" s="1" t="s">
        <v>181</v>
      </c>
      <c r="D51" s="1" t="s">
        <v>182</v>
      </c>
      <c r="E51" s="6" t="s">
        <v>183</v>
      </c>
      <c r="F51" s="4" t="s">
        <v>184</v>
      </c>
      <c r="G51" s="5">
        <v>41262</v>
      </c>
      <c r="H51" s="2" t="s">
        <v>6</v>
      </c>
      <c r="I51" s="2" t="s">
        <v>149</v>
      </c>
    </row>
    <row r="52" spans="1:9" ht="75" x14ac:dyDescent="0.25">
      <c r="A52" s="1">
        <v>165677</v>
      </c>
      <c r="B52" s="3" t="str">
        <f t="shared" si="1"/>
        <v>Acrylamid</v>
      </c>
      <c r="C52" s="1" t="s">
        <v>185</v>
      </c>
      <c r="E52" s="6" t="s">
        <v>186</v>
      </c>
      <c r="F52" s="4" t="s">
        <v>187</v>
      </c>
      <c r="G52" s="5">
        <v>40267</v>
      </c>
      <c r="H52" s="2" t="s">
        <v>671</v>
      </c>
      <c r="I52" s="2" t="s">
        <v>188</v>
      </c>
    </row>
    <row r="53" spans="1:9" ht="60" x14ac:dyDescent="0.25">
      <c r="A53" s="1">
        <v>165680</v>
      </c>
      <c r="B53" s="3" t="str">
        <f t="shared" si="1"/>
        <v>Alkane, C10-13, Chlor</v>
      </c>
      <c r="C53" s="1" t="s">
        <v>189</v>
      </c>
      <c r="D53" s="1" t="s">
        <v>190</v>
      </c>
      <c r="E53" s="6" t="s">
        <v>191</v>
      </c>
      <c r="F53" s="4" t="s">
        <v>192</v>
      </c>
      <c r="G53" s="5">
        <v>39749</v>
      </c>
      <c r="H53" s="2" t="s">
        <v>668</v>
      </c>
      <c r="I53" s="2" t="s">
        <v>193</v>
      </c>
    </row>
    <row r="54" spans="1:9" ht="30" x14ac:dyDescent="0.25">
      <c r="A54" s="1">
        <v>165683</v>
      </c>
      <c r="B54" s="3" t="str">
        <f t="shared" si="1"/>
        <v>alpha,alpha-Bis[4-(dimethylamino)phenyl]-4-(phenylamino)naphthalin-1-methanol</v>
      </c>
      <c r="C54" s="1" t="s">
        <v>194</v>
      </c>
      <c r="D54" s="1" t="s">
        <v>763</v>
      </c>
      <c r="E54" s="6" t="s">
        <v>195</v>
      </c>
      <c r="F54" s="4" t="s">
        <v>196</v>
      </c>
      <c r="G54" s="5">
        <v>41078</v>
      </c>
      <c r="H54" s="2" t="s">
        <v>6</v>
      </c>
      <c r="I54" s="2" t="s">
        <v>197</v>
      </c>
    </row>
    <row r="55" spans="1:9" ht="60" x14ac:dyDescent="0.25">
      <c r="A55" s="1">
        <v>165686</v>
      </c>
      <c r="B55" s="3" t="str">
        <f t="shared" si="1"/>
        <v>Aluminiumsilikat-Keramikfasern, feuerfest</v>
      </c>
      <c r="C55" s="1" t="s">
        <v>198</v>
      </c>
      <c r="D55" s="1" t="s">
        <v>744</v>
      </c>
      <c r="E55" s="6" t="s">
        <v>160</v>
      </c>
      <c r="F55" s="4" t="s">
        <v>160</v>
      </c>
      <c r="G55" s="5">
        <v>40896</v>
      </c>
      <c r="H55" s="2" t="s">
        <v>6</v>
      </c>
      <c r="I55" s="2" t="s">
        <v>199</v>
      </c>
    </row>
    <row r="56" spans="1:9" ht="105" x14ac:dyDescent="0.25">
      <c r="A56" s="1">
        <v>165734</v>
      </c>
      <c r="B56" s="3" t="str">
        <f t="shared" si="1"/>
        <v>Ammonium Pentadecafluoroktanoat</v>
      </c>
      <c r="C56" s="1" t="s">
        <v>260</v>
      </c>
      <c r="D56" s="1" t="s">
        <v>261</v>
      </c>
      <c r="E56" s="6" t="s">
        <v>262</v>
      </c>
      <c r="F56" s="4" t="s">
        <v>263</v>
      </c>
      <c r="G56" s="5">
        <v>41445</v>
      </c>
      <c r="H56" s="2" t="s">
        <v>678</v>
      </c>
      <c r="I56" s="2" t="s">
        <v>679</v>
      </c>
    </row>
    <row r="57" spans="1:9" ht="75" x14ac:dyDescent="0.25">
      <c r="A57" s="1">
        <v>165689</v>
      </c>
      <c r="B57" s="3" t="str">
        <f t="shared" si="1"/>
        <v>Ammoniumdichromat</v>
      </c>
      <c r="C57" s="1" t="s">
        <v>200</v>
      </c>
      <c r="E57" s="6" t="s">
        <v>663</v>
      </c>
      <c r="F57" s="4" t="s">
        <v>201</v>
      </c>
      <c r="G57" s="5">
        <v>40347</v>
      </c>
      <c r="H57" s="2" t="s">
        <v>674</v>
      </c>
      <c r="I57" s="2" t="s">
        <v>202</v>
      </c>
    </row>
    <row r="58" spans="1:9" ht="45" x14ac:dyDescent="0.25">
      <c r="A58" s="1">
        <v>165737</v>
      </c>
      <c r="B58" s="3" t="str">
        <f t="shared" si="1"/>
        <v>Anthracen</v>
      </c>
      <c r="C58" s="1" t="s">
        <v>264</v>
      </c>
      <c r="E58" s="6" t="s">
        <v>265</v>
      </c>
      <c r="F58" s="4" t="s">
        <v>266</v>
      </c>
      <c r="G58" s="5">
        <v>39749</v>
      </c>
      <c r="H58" s="2" t="s">
        <v>212</v>
      </c>
      <c r="I58" s="2" t="s">
        <v>267</v>
      </c>
    </row>
    <row r="59" spans="1:9" ht="75" x14ac:dyDescent="0.25">
      <c r="A59" s="1">
        <v>165740</v>
      </c>
      <c r="B59" s="3" t="str">
        <f t="shared" si="1"/>
        <v>Anthracenöl</v>
      </c>
      <c r="C59" s="1" t="s">
        <v>268</v>
      </c>
      <c r="E59" s="6" t="s">
        <v>269</v>
      </c>
      <c r="F59" s="4" t="s">
        <v>270</v>
      </c>
      <c r="G59" s="5">
        <v>40191</v>
      </c>
      <c r="H59" s="2" t="s">
        <v>680</v>
      </c>
      <c r="I59" s="2" t="s">
        <v>271</v>
      </c>
    </row>
    <row r="60" spans="1:9" ht="90" x14ac:dyDescent="0.25">
      <c r="A60" s="1">
        <v>165743</v>
      </c>
      <c r="B60" s="3" t="str">
        <f t="shared" si="1"/>
        <v>Anthracenöl, Anthracenfrei</v>
      </c>
      <c r="C60" s="1" t="s">
        <v>272</v>
      </c>
      <c r="E60" s="6" t="s">
        <v>273</v>
      </c>
      <c r="F60" s="4" t="s">
        <v>274</v>
      </c>
      <c r="G60" s="5">
        <v>40191</v>
      </c>
      <c r="H60" s="2" t="s">
        <v>681</v>
      </c>
      <c r="I60" s="2" t="s">
        <v>271</v>
      </c>
    </row>
    <row r="61" spans="1:9" ht="90" x14ac:dyDescent="0.25">
      <c r="A61" s="1">
        <v>165746</v>
      </c>
      <c r="B61" s="3" t="str">
        <f t="shared" si="1"/>
        <v>Anthracenöl, Anthracenpaste</v>
      </c>
      <c r="C61" s="1" t="s">
        <v>275</v>
      </c>
      <c r="E61" s="6" t="s">
        <v>276</v>
      </c>
      <c r="F61" s="4" t="s">
        <v>277</v>
      </c>
      <c r="G61" s="5">
        <v>40191</v>
      </c>
      <c r="H61" s="2" t="s">
        <v>681</v>
      </c>
      <c r="I61" s="2" t="s">
        <v>271</v>
      </c>
    </row>
    <row r="62" spans="1:9" ht="90" x14ac:dyDescent="0.25">
      <c r="A62" s="1">
        <v>165749</v>
      </c>
      <c r="B62" s="3" t="str">
        <f t="shared" si="1"/>
        <v>Anthracenöl, Anthracenpaste, Anthracenfraktion</v>
      </c>
      <c r="C62" s="1" t="s">
        <v>278</v>
      </c>
      <c r="E62" s="6" t="s">
        <v>279</v>
      </c>
      <c r="F62" s="4" t="s">
        <v>280</v>
      </c>
      <c r="G62" s="5">
        <v>40191</v>
      </c>
      <c r="H62" s="2" t="s">
        <v>681</v>
      </c>
      <c r="I62" s="2" t="s">
        <v>271</v>
      </c>
    </row>
    <row r="63" spans="1:9" ht="90" x14ac:dyDescent="0.25">
      <c r="A63" s="1">
        <v>165752</v>
      </c>
      <c r="B63" s="3" t="str">
        <f t="shared" si="1"/>
        <v>Anthracenöl, Anthracenpaste, leichte Destillate</v>
      </c>
      <c r="C63" s="1" t="s">
        <v>281</v>
      </c>
      <c r="E63" s="6" t="s">
        <v>282</v>
      </c>
      <c r="F63" s="4" t="s">
        <v>283</v>
      </c>
      <c r="G63" s="5">
        <v>40191</v>
      </c>
      <c r="H63" s="2" t="s">
        <v>681</v>
      </c>
      <c r="I63" s="2" t="s">
        <v>271</v>
      </c>
    </row>
    <row r="64" spans="1:9" ht="60" x14ac:dyDescent="0.25">
      <c r="A64" s="1">
        <v>165755</v>
      </c>
      <c r="B64" s="3" t="str">
        <f t="shared" si="1"/>
        <v>Arsensäure</v>
      </c>
      <c r="C64" s="1" t="s">
        <v>284</v>
      </c>
      <c r="E64" s="6" t="s">
        <v>285</v>
      </c>
      <c r="F64" s="4" t="s">
        <v>286</v>
      </c>
      <c r="G64" s="5">
        <v>40896</v>
      </c>
      <c r="H64" s="2" t="s">
        <v>6</v>
      </c>
      <c r="I64" s="2" t="s">
        <v>287</v>
      </c>
    </row>
    <row r="65" spans="1:9" ht="75" x14ac:dyDescent="0.25">
      <c r="A65" s="1">
        <v>166067</v>
      </c>
      <c r="B65" s="3" t="str">
        <f t="shared" si="1"/>
        <v>Benz[a]anthracen</v>
      </c>
      <c r="C65" s="1" t="s">
        <v>645</v>
      </c>
      <c r="E65" s="6" t="s">
        <v>646</v>
      </c>
      <c r="F65" s="4" t="s">
        <v>647</v>
      </c>
      <c r="G65" s="5">
        <v>43115</v>
      </c>
      <c r="H65" s="2" t="s">
        <v>736</v>
      </c>
      <c r="I65" s="2" t="s">
        <v>644</v>
      </c>
    </row>
    <row r="66" spans="1:9" ht="120" x14ac:dyDescent="0.25">
      <c r="A66" s="1">
        <v>165758</v>
      </c>
      <c r="B66" s="3" t="str">
        <f t="shared" ref="B66:B97" si="2">HYPERLINK("https://www.reach-clp-biozid-helpdesk.de/SiteGlobals/Layout/DataViews/Kandidatenliste/Datarecord_DBTool_Kandidatenliste.html?idDatarecord="&amp;A66,C66)</f>
        <v>Benzo[a]pyren</v>
      </c>
      <c r="C66" s="1" t="s">
        <v>288</v>
      </c>
      <c r="D66" s="1" t="s">
        <v>289</v>
      </c>
      <c r="E66" s="6" t="s">
        <v>290</v>
      </c>
      <c r="F66" s="4" t="s">
        <v>291</v>
      </c>
      <c r="G66" s="5">
        <v>42541</v>
      </c>
      <c r="H66" s="2" t="s">
        <v>682</v>
      </c>
      <c r="I66" s="2" t="s">
        <v>292</v>
      </c>
    </row>
    <row r="67" spans="1:9" ht="60" x14ac:dyDescent="0.25">
      <c r="A67" s="1">
        <v>166100</v>
      </c>
      <c r="B67" s="3" t="str">
        <f t="shared" si="2"/>
        <v>Benzo[ghi]perylen</v>
      </c>
      <c r="C67" t="s">
        <v>780</v>
      </c>
      <c r="E67" s="6" t="s">
        <v>783</v>
      </c>
      <c r="F67" s="4" t="s">
        <v>784</v>
      </c>
      <c r="G67" s="5">
        <v>43278</v>
      </c>
      <c r="H67" s="2" t="s">
        <v>668</v>
      </c>
      <c r="I67" s="2" t="s">
        <v>805</v>
      </c>
    </row>
    <row r="68" spans="1:9" ht="75" x14ac:dyDescent="0.25">
      <c r="A68" s="1">
        <v>166319</v>
      </c>
      <c r="B68" s="3" t="str">
        <f t="shared" si="2"/>
        <v>Benzo[k]fluoranthen</v>
      </c>
      <c r="C68" t="s">
        <v>818</v>
      </c>
      <c r="E68" s="6" t="s">
        <v>823</v>
      </c>
      <c r="F68" s="4" t="s">
        <v>829</v>
      </c>
      <c r="G68" s="5">
        <v>43480</v>
      </c>
      <c r="H68" s="13" t="s">
        <v>680</v>
      </c>
      <c r="I68" s="2" t="s">
        <v>832</v>
      </c>
    </row>
    <row r="69" spans="1:9" ht="30" x14ac:dyDescent="0.25">
      <c r="A69" s="1">
        <v>166109</v>
      </c>
      <c r="B69" s="3" t="str">
        <f t="shared" si="2"/>
        <v>Benzol-1,2,4-tricarboxysäure-1,2-anhydrid (Trimellitsäure Anhydrid, TMA)</v>
      </c>
      <c r="C69" t="s">
        <v>790</v>
      </c>
      <c r="E69" s="6" t="s">
        <v>800</v>
      </c>
      <c r="F69" s="4" t="s">
        <v>801</v>
      </c>
      <c r="G69" s="5">
        <v>43278</v>
      </c>
      <c r="H69" s="2" t="s">
        <v>774</v>
      </c>
      <c r="I69" s="2" t="s">
        <v>811</v>
      </c>
    </row>
    <row r="70" spans="1:9" ht="90" x14ac:dyDescent="0.25">
      <c r="A70" s="1">
        <v>165761</v>
      </c>
      <c r="B70" s="3" t="str">
        <f t="shared" si="2"/>
        <v>Benzylbutylphthalat</v>
      </c>
      <c r="C70" s="1" t="s">
        <v>293</v>
      </c>
      <c r="D70" s="1" t="s">
        <v>294</v>
      </c>
      <c r="E70" s="6" t="s">
        <v>295</v>
      </c>
      <c r="F70" s="4" t="s">
        <v>296</v>
      </c>
      <c r="G70" s="5">
        <v>39749</v>
      </c>
      <c r="H70" s="2" t="s">
        <v>15</v>
      </c>
      <c r="I70" s="2" t="s">
        <v>297</v>
      </c>
    </row>
    <row r="71" spans="1:9" ht="105" x14ac:dyDescent="0.25">
      <c r="A71" s="1">
        <v>165764</v>
      </c>
      <c r="B71" s="3" t="str">
        <f t="shared" si="2"/>
        <v>Bis(2-ethylhexyl)phthalat</v>
      </c>
      <c r="C71" s="1" t="s">
        <v>298</v>
      </c>
      <c r="D71" s="1" t="s">
        <v>299</v>
      </c>
      <c r="E71" s="6" t="s">
        <v>300</v>
      </c>
      <c r="F71" s="4" t="s">
        <v>301</v>
      </c>
      <c r="G71" s="5">
        <v>41990</v>
      </c>
      <c r="H71" s="2" t="s">
        <v>683</v>
      </c>
      <c r="I71" s="2" t="s">
        <v>684</v>
      </c>
    </row>
    <row r="72" spans="1:9" ht="60" x14ac:dyDescent="0.25">
      <c r="A72" s="1">
        <v>165767</v>
      </c>
      <c r="B72" s="3" t="str">
        <f t="shared" si="2"/>
        <v>Bis(2-methoxyethyl)ether</v>
      </c>
      <c r="C72" s="1" t="s">
        <v>302</v>
      </c>
      <c r="E72" s="6" t="s">
        <v>303</v>
      </c>
      <c r="F72" s="4" t="s">
        <v>304</v>
      </c>
      <c r="G72" s="5">
        <v>40896</v>
      </c>
      <c r="H72" s="2" t="s">
        <v>15</v>
      </c>
      <c r="I72" s="2" t="s">
        <v>305</v>
      </c>
    </row>
    <row r="73" spans="1:9" ht="75" x14ac:dyDescent="0.25">
      <c r="A73" s="1">
        <v>165770</v>
      </c>
      <c r="B73" s="3" t="str">
        <f t="shared" si="2"/>
        <v>Bis(2-methoxyethyl)phthalat</v>
      </c>
      <c r="C73" s="1" t="s">
        <v>306</v>
      </c>
      <c r="E73" s="6" t="s">
        <v>307</v>
      </c>
      <c r="F73" s="4" t="s">
        <v>308</v>
      </c>
      <c r="G73" s="5">
        <v>40896</v>
      </c>
      <c r="H73" s="2" t="s">
        <v>15</v>
      </c>
      <c r="I73" s="2" t="s">
        <v>309</v>
      </c>
    </row>
    <row r="74" spans="1:9" ht="60" x14ac:dyDescent="0.25">
      <c r="A74" s="1">
        <v>165692</v>
      </c>
      <c r="B74" s="3" t="str">
        <f t="shared" si="2"/>
        <v>Bis(pentabromphenyl)ether</v>
      </c>
      <c r="C74" s="1" t="s">
        <v>203</v>
      </c>
      <c r="D74" s="1" t="s">
        <v>204</v>
      </c>
      <c r="E74" s="6" t="s">
        <v>205</v>
      </c>
      <c r="F74" s="4" t="s">
        <v>206</v>
      </c>
      <c r="G74" s="5">
        <v>41262</v>
      </c>
      <c r="H74" s="2" t="s">
        <v>668</v>
      </c>
      <c r="I74" s="2" t="s">
        <v>207</v>
      </c>
    </row>
    <row r="75" spans="1:9" ht="45" x14ac:dyDescent="0.25">
      <c r="A75" s="1">
        <v>165695</v>
      </c>
      <c r="B75" s="3" t="str">
        <f t="shared" si="2"/>
        <v>Bis(tributylzinn)oxid</v>
      </c>
      <c r="C75" s="1" t="s">
        <v>208</v>
      </c>
      <c r="D75" s="1" t="s">
        <v>209</v>
      </c>
      <c r="E75" s="6" t="s">
        <v>210</v>
      </c>
      <c r="F75" s="4" t="s">
        <v>211</v>
      </c>
      <c r="G75" s="5">
        <v>39749</v>
      </c>
      <c r="H75" s="2" t="s">
        <v>212</v>
      </c>
      <c r="I75" s="2" t="s">
        <v>213</v>
      </c>
    </row>
    <row r="76" spans="1:9" ht="30" x14ac:dyDescent="0.25">
      <c r="A76" s="1">
        <v>166094</v>
      </c>
      <c r="B76" s="3" t="str">
        <f t="shared" si="2"/>
        <v>Blei</v>
      </c>
      <c r="C76" t="s">
        <v>782</v>
      </c>
      <c r="E76" s="6" t="s">
        <v>792</v>
      </c>
      <c r="F76" s="4" t="s">
        <v>793</v>
      </c>
      <c r="G76" s="5">
        <v>43278</v>
      </c>
      <c r="H76" s="2" t="s">
        <v>15</v>
      </c>
      <c r="I76" s="2" t="s">
        <v>807</v>
      </c>
    </row>
    <row r="77" spans="1:9" ht="45" x14ac:dyDescent="0.25">
      <c r="A77" s="1">
        <v>165698</v>
      </c>
      <c r="B77" s="3" t="str">
        <f t="shared" si="2"/>
        <v>Blei(II)bis(methansulfonat)</v>
      </c>
      <c r="C77" s="1" t="s">
        <v>214</v>
      </c>
      <c r="E77" s="6" t="s">
        <v>215</v>
      </c>
      <c r="F77" s="4" t="s">
        <v>216</v>
      </c>
      <c r="G77" s="5">
        <v>41078</v>
      </c>
      <c r="H77" s="2" t="s">
        <v>15</v>
      </c>
      <c r="I77" s="2" t="s">
        <v>217</v>
      </c>
    </row>
    <row r="78" spans="1:9" ht="30" x14ac:dyDescent="0.25">
      <c r="A78" s="1">
        <v>165701</v>
      </c>
      <c r="B78" s="3" t="str">
        <f t="shared" si="2"/>
        <v>Bleibis(tetrafluoroborat)</v>
      </c>
      <c r="C78" s="1" t="s">
        <v>218</v>
      </c>
      <c r="E78" s="6" t="s">
        <v>219</v>
      </c>
      <c r="F78" s="4" t="s">
        <v>220</v>
      </c>
      <c r="G78" s="5">
        <v>41262</v>
      </c>
      <c r="H78" s="2" t="s">
        <v>15</v>
      </c>
      <c r="I78" s="2" t="s">
        <v>221</v>
      </c>
    </row>
    <row r="79" spans="1:9" ht="75" x14ac:dyDescent="0.25">
      <c r="A79" s="1">
        <v>165704</v>
      </c>
      <c r="B79" s="3" t="str">
        <f t="shared" si="2"/>
        <v>Bleichromat</v>
      </c>
      <c r="C79" s="1" t="s">
        <v>222</v>
      </c>
      <c r="E79" s="6" t="s">
        <v>223</v>
      </c>
      <c r="F79" s="4" t="s">
        <v>224</v>
      </c>
      <c r="G79" s="5">
        <v>40191</v>
      </c>
      <c r="H79" s="2" t="s">
        <v>664</v>
      </c>
      <c r="I79" s="2" t="s">
        <v>225</v>
      </c>
    </row>
    <row r="80" spans="1:9" ht="75" x14ac:dyDescent="0.25">
      <c r="A80" s="1">
        <v>165707</v>
      </c>
      <c r="B80" s="3" t="str">
        <f t="shared" si="2"/>
        <v>Bleichromatmolybdatsulfatrot</v>
      </c>
      <c r="C80" s="1" t="s">
        <v>226</v>
      </c>
      <c r="D80" s="1" t="s">
        <v>745</v>
      </c>
      <c r="E80" s="6" t="s">
        <v>227</v>
      </c>
      <c r="F80" s="4" t="s">
        <v>228</v>
      </c>
      <c r="G80" s="5">
        <v>40191</v>
      </c>
      <c r="H80" s="2" t="s">
        <v>664</v>
      </c>
      <c r="I80" s="2" t="s">
        <v>229</v>
      </c>
    </row>
    <row r="81" spans="1:9" ht="30" x14ac:dyDescent="0.25">
      <c r="A81" s="1">
        <v>165710</v>
      </c>
      <c r="B81" s="3" t="str">
        <f t="shared" si="2"/>
        <v>Bleicyanoamidat</v>
      </c>
      <c r="C81" s="1" t="s">
        <v>230</v>
      </c>
      <c r="E81" s="6" t="s">
        <v>231</v>
      </c>
      <c r="F81" s="4" t="s">
        <v>232</v>
      </c>
      <c r="G81" s="5">
        <v>41262</v>
      </c>
      <c r="H81" s="2" t="s">
        <v>15</v>
      </c>
      <c r="I81" s="2" t="s">
        <v>131</v>
      </c>
    </row>
    <row r="82" spans="1:9" ht="60" x14ac:dyDescent="0.25">
      <c r="A82" s="1">
        <v>165713</v>
      </c>
      <c r="B82" s="3" t="str">
        <f t="shared" si="2"/>
        <v>Bleidi(acetat)</v>
      </c>
      <c r="C82" s="1" t="s">
        <v>233</v>
      </c>
      <c r="E82" s="6" t="s">
        <v>234</v>
      </c>
      <c r="F82" s="4" t="s">
        <v>235</v>
      </c>
      <c r="G82" s="5">
        <v>41624</v>
      </c>
      <c r="H82" s="2" t="s">
        <v>15</v>
      </c>
      <c r="I82" s="2" t="s">
        <v>675</v>
      </c>
    </row>
    <row r="83" spans="1:9" ht="45" x14ac:dyDescent="0.25">
      <c r="A83" s="1">
        <v>165716</v>
      </c>
      <c r="B83" s="3" t="str">
        <f t="shared" si="2"/>
        <v>Bleidiazid</v>
      </c>
      <c r="C83" s="1" t="s">
        <v>236</v>
      </c>
      <c r="D83" s="1" t="s">
        <v>237</v>
      </c>
      <c r="E83" s="6" t="s">
        <v>238</v>
      </c>
      <c r="F83" s="4" t="s">
        <v>239</v>
      </c>
      <c r="G83" s="5">
        <v>40896</v>
      </c>
      <c r="H83" s="2" t="s">
        <v>15</v>
      </c>
      <c r="I83" s="2" t="s">
        <v>240</v>
      </c>
    </row>
    <row r="84" spans="1:9" ht="105" x14ac:dyDescent="0.25">
      <c r="A84" s="1">
        <v>165719</v>
      </c>
      <c r="B84" s="3" t="str">
        <f t="shared" si="2"/>
        <v>Bleidinitrat</v>
      </c>
      <c r="C84" s="1" t="s">
        <v>241</v>
      </c>
      <c r="E84" s="6" t="s">
        <v>242</v>
      </c>
      <c r="F84" s="4" t="s">
        <v>243</v>
      </c>
      <c r="G84" s="5">
        <v>41262</v>
      </c>
      <c r="H84" s="2" t="s">
        <v>15</v>
      </c>
      <c r="I84" s="2" t="s">
        <v>676</v>
      </c>
    </row>
    <row r="85" spans="1:9" ht="60" x14ac:dyDescent="0.25">
      <c r="A85" s="1">
        <v>165722</v>
      </c>
      <c r="B85" s="3" t="str">
        <f t="shared" si="2"/>
        <v>Bleidipikrat</v>
      </c>
      <c r="C85" s="1" t="s">
        <v>244</v>
      </c>
      <c r="E85" s="6" t="s">
        <v>245</v>
      </c>
      <c r="F85" s="4" t="s">
        <v>246</v>
      </c>
      <c r="G85" s="5">
        <v>40896</v>
      </c>
      <c r="H85" s="2" t="s">
        <v>15</v>
      </c>
      <c r="I85" s="2" t="s">
        <v>247</v>
      </c>
    </row>
    <row r="86" spans="1:9" ht="60" x14ac:dyDescent="0.25">
      <c r="A86" s="1">
        <v>165725</v>
      </c>
      <c r="B86" s="3" t="str">
        <f t="shared" si="2"/>
        <v>Bleihydrogenarsenat</v>
      </c>
      <c r="C86" s="1" t="s">
        <v>248</v>
      </c>
      <c r="E86" s="6" t="s">
        <v>249</v>
      </c>
      <c r="F86" s="4" t="s">
        <v>250</v>
      </c>
      <c r="G86" s="5">
        <v>39749</v>
      </c>
      <c r="H86" s="2" t="s">
        <v>664</v>
      </c>
      <c r="I86" s="2" t="s">
        <v>251</v>
      </c>
    </row>
    <row r="87" spans="1:9" ht="75" x14ac:dyDescent="0.25">
      <c r="A87" s="1">
        <v>165728</v>
      </c>
      <c r="B87" s="3" t="str">
        <f t="shared" si="2"/>
        <v>Bleimonoxid</v>
      </c>
      <c r="C87" s="1" t="s">
        <v>252</v>
      </c>
      <c r="D87" s="1" t="s">
        <v>253</v>
      </c>
      <c r="E87" s="6" t="s">
        <v>254</v>
      </c>
      <c r="F87" s="4" t="s">
        <v>255</v>
      </c>
      <c r="G87" s="5">
        <v>41262</v>
      </c>
      <c r="H87" s="2" t="s">
        <v>15</v>
      </c>
      <c r="I87" s="2" t="s">
        <v>677</v>
      </c>
    </row>
    <row r="88" spans="1:9" ht="60" x14ac:dyDescent="0.25">
      <c r="A88" s="1">
        <v>165731</v>
      </c>
      <c r="B88" s="3" t="str">
        <f t="shared" si="2"/>
        <v>Bleistyphnat</v>
      </c>
      <c r="C88" s="1" t="s">
        <v>256</v>
      </c>
      <c r="E88" s="6" t="s">
        <v>257</v>
      </c>
      <c r="F88" s="4" t="s">
        <v>258</v>
      </c>
      <c r="G88" s="5">
        <v>40896</v>
      </c>
      <c r="H88" s="2" t="s">
        <v>15</v>
      </c>
      <c r="I88" s="2" t="s">
        <v>259</v>
      </c>
    </row>
    <row r="89" spans="1:9" ht="30" x14ac:dyDescent="0.25">
      <c r="A89" s="1">
        <v>165773</v>
      </c>
      <c r="B89" s="3" t="str">
        <f t="shared" si="2"/>
        <v>Bleisulfat, basisch</v>
      </c>
      <c r="C89" s="1" t="s">
        <v>310</v>
      </c>
      <c r="E89" s="6" t="s">
        <v>311</v>
      </c>
      <c r="F89" s="4" t="s">
        <v>312</v>
      </c>
      <c r="G89" s="5">
        <v>41262</v>
      </c>
      <c r="H89" s="2" t="s">
        <v>15</v>
      </c>
      <c r="I89" s="2" t="s">
        <v>313</v>
      </c>
    </row>
    <row r="90" spans="1:9" ht="75" x14ac:dyDescent="0.25">
      <c r="A90" s="1">
        <v>165776</v>
      </c>
      <c r="B90" s="3" t="str">
        <f t="shared" si="2"/>
        <v>Bleisulfochromatgelb</v>
      </c>
      <c r="C90" s="1" t="s">
        <v>314</v>
      </c>
      <c r="D90" s="1" t="s">
        <v>746</v>
      </c>
      <c r="E90" s="6" t="s">
        <v>315</v>
      </c>
      <c r="F90" s="4" t="s">
        <v>316</v>
      </c>
      <c r="G90" s="5">
        <v>40191</v>
      </c>
      <c r="H90" s="2" t="s">
        <v>664</v>
      </c>
      <c r="I90" s="2" t="s">
        <v>317</v>
      </c>
    </row>
    <row r="91" spans="1:9" ht="30" x14ac:dyDescent="0.25">
      <c r="A91" s="1">
        <v>165779</v>
      </c>
      <c r="B91" s="3" t="str">
        <f t="shared" si="2"/>
        <v>Bleititantrioxid</v>
      </c>
      <c r="C91" s="1" t="s">
        <v>318</v>
      </c>
      <c r="E91" s="6" t="s">
        <v>319</v>
      </c>
      <c r="F91" s="4" t="s">
        <v>320</v>
      </c>
      <c r="G91" s="5">
        <v>41262</v>
      </c>
      <c r="H91" s="2" t="s">
        <v>15</v>
      </c>
      <c r="I91" s="2" t="s">
        <v>321</v>
      </c>
    </row>
    <row r="92" spans="1:9" ht="30" x14ac:dyDescent="0.25">
      <c r="A92" s="1">
        <v>165782</v>
      </c>
      <c r="B92" s="3" t="str">
        <f t="shared" si="2"/>
        <v>Bleititanzirkonoxid</v>
      </c>
      <c r="C92" s="1" t="s">
        <v>322</v>
      </c>
      <c r="E92" s="6" t="s">
        <v>323</v>
      </c>
      <c r="F92" s="4" t="s">
        <v>324</v>
      </c>
      <c r="G92" s="5">
        <v>41262</v>
      </c>
      <c r="H92" s="2" t="s">
        <v>15</v>
      </c>
      <c r="I92" s="2" t="s">
        <v>325</v>
      </c>
    </row>
    <row r="93" spans="1:9" ht="90" x14ac:dyDescent="0.25">
      <c r="A93" s="1">
        <v>165785</v>
      </c>
      <c r="B93" s="3" t="str">
        <f t="shared" si="2"/>
        <v>Borsäure</v>
      </c>
      <c r="C93" s="1" t="s">
        <v>326</v>
      </c>
      <c r="E93" s="7" t="s">
        <v>685</v>
      </c>
      <c r="F93" s="8" t="s">
        <v>686</v>
      </c>
      <c r="G93" s="5">
        <v>40347</v>
      </c>
      <c r="H93" s="2" t="s">
        <v>15</v>
      </c>
      <c r="I93" s="2" t="s">
        <v>327</v>
      </c>
    </row>
    <row r="94" spans="1:9" ht="75" x14ac:dyDescent="0.25">
      <c r="A94" s="1">
        <v>165788</v>
      </c>
      <c r="B94" s="3" t="str">
        <f t="shared" si="2"/>
        <v>Cadmium</v>
      </c>
      <c r="C94" s="1" t="s">
        <v>328</v>
      </c>
      <c r="E94" s="6" t="s">
        <v>329</v>
      </c>
      <c r="F94" s="4" t="s">
        <v>330</v>
      </c>
      <c r="G94" s="5">
        <v>41445</v>
      </c>
      <c r="H94" s="2" t="s">
        <v>687</v>
      </c>
      <c r="I94" s="2" t="s">
        <v>747</v>
      </c>
    </row>
    <row r="95" spans="1:9" ht="90" x14ac:dyDescent="0.25">
      <c r="A95" s="1">
        <v>166076</v>
      </c>
      <c r="B95" s="3" t="str">
        <f t="shared" si="2"/>
        <v>Cadmiumcarbonat</v>
      </c>
      <c r="C95" s="1" t="s">
        <v>656</v>
      </c>
      <c r="E95" s="6" t="s">
        <v>657</v>
      </c>
      <c r="F95" s="4" t="s">
        <v>658</v>
      </c>
      <c r="G95" s="5">
        <v>43115</v>
      </c>
      <c r="H95" s="2" t="s">
        <v>737</v>
      </c>
      <c r="I95" s="2" t="s">
        <v>659</v>
      </c>
    </row>
    <row r="96" spans="1:9" ht="120" x14ac:dyDescent="0.25">
      <c r="A96" s="1">
        <v>165791</v>
      </c>
      <c r="B96" s="3" t="str">
        <f t="shared" si="2"/>
        <v>Cadmiumchlorid</v>
      </c>
      <c r="C96" s="1" t="s">
        <v>331</v>
      </c>
      <c r="E96" s="6" t="s">
        <v>332</v>
      </c>
      <c r="F96" s="4" t="s">
        <v>333</v>
      </c>
      <c r="G96" s="5">
        <v>41806</v>
      </c>
      <c r="H96" s="2" t="s">
        <v>688</v>
      </c>
      <c r="I96" s="2" t="s">
        <v>689</v>
      </c>
    </row>
    <row r="97" spans="1:9" ht="120" x14ac:dyDescent="0.25">
      <c r="A97" s="1">
        <v>165794</v>
      </c>
      <c r="B97" s="3" t="str">
        <f t="shared" si="2"/>
        <v>Cadmiumfluorid</v>
      </c>
      <c r="C97" s="1" t="s">
        <v>334</v>
      </c>
      <c r="E97" s="6" t="s">
        <v>335</v>
      </c>
      <c r="F97" s="4" t="s">
        <v>336</v>
      </c>
      <c r="G97" s="5">
        <v>41990</v>
      </c>
      <c r="H97" s="2" t="s">
        <v>688</v>
      </c>
      <c r="I97" s="2" t="s">
        <v>690</v>
      </c>
    </row>
    <row r="98" spans="1:9" ht="90" x14ac:dyDescent="0.25">
      <c r="A98" s="1">
        <v>166073</v>
      </c>
      <c r="B98" s="3" t="str">
        <f t="shared" ref="B98:B128" si="3">HYPERLINK("https://www.reach-clp-biozid-helpdesk.de/SiteGlobals/Layout/DataViews/Kandidatenliste/Datarecord_DBTool_Kandidatenliste.html?idDatarecord="&amp;A98,C98)</f>
        <v>Cadmiumhydroxid</v>
      </c>
      <c r="C98" s="1" t="s">
        <v>652</v>
      </c>
      <c r="E98" s="6" t="s">
        <v>653</v>
      </c>
      <c r="F98" s="4" t="s">
        <v>654</v>
      </c>
      <c r="G98" s="5">
        <v>43115</v>
      </c>
      <c r="H98" s="2" t="s">
        <v>737</v>
      </c>
      <c r="I98" s="2" t="s">
        <v>655</v>
      </c>
    </row>
    <row r="99" spans="1:9" ht="90" x14ac:dyDescent="0.25">
      <c r="A99" s="1">
        <v>166070</v>
      </c>
      <c r="B99" s="3" t="str">
        <f t="shared" si="3"/>
        <v>Cadmiumnitrat</v>
      </c>
      <c r="C99" s="1" t="s">
        <v>648</v>
      </c>
      <c r="E99" s="6" t="s">
        <v>649</v>
      </c>
      <c r="F99" s="4" t="s">
        <v>650</v>
      </c>
      <c r="G99" s="5">
        <v>43115</v>
      </c>
      <c r="H99" s="2" t="s">
        <v>737</v>
      </c>
      <c r="I99" s="2" t="s">
        <v>651</v>
      </c>
    </row>
    <row r="100" spans="1:9" ht="75" x14ac:dyDescent="0.25">
      <c r="A100" s="1">
        <v>165797</v>
      </c>
      <c r="B100" s="3" t="str">
        <f t="shared" si="3"/>
        <v>Cadmiumoxid</v>
      </c>
      <c r="C100" s="1" t="s">
        <v>337</v>
      </c>
      <c r="E100" s="6" t="s">
        <v>338</v>
      </c>
      <c r="F100" s="4" t="s">
        <v>339</v>
      </c>
      <c r="G100" s="5">
        <v>41445</v>
      </c>
      <c r="H100" s="2" t="s">
        <v>687</v>
      </c>
      <c r="I100" s="2" t="s">
        <v>340</v>
      </c>
    </row>
    <row r="101" spans="1:9" ht="120" x14ac:dyDescent="0.25">
      <c r="A101" s="1">
        <v>165800</v>
      </c>
      <c r="B101" s="3" t="str">
        <f t="shared" si="3"/>
        <v>Cadmiumsulfat</v>
      </c>
      <c r="C101" s="1" t="s">
        <v>341</v>
      </c>
      <c r="E101" s="7" t="s">
        <v>691</v>
      </c>
      <c r="F101" s="4" t="s">
        <v>342</v>
      </c>
      <c r="G101" s="5">
        <v>41990</v>
      </c>
      <c r="H101" s="2" t="s">
        <v>688</v>
      </c>
      <c r="I101" s="2" t="s">
        <v>692</v>
      </c>
    </row>
    <row r="102" spans="1:9" ht="90" x14ac:dyDescent="0.25">
      <c r="A102" s="1">
        <v>165803</v>
      </c>
      <c r="B102" s="3" t="str">
        <f t="shared" si="3"/>
        <v>Cadmiumsulfid</v>
      </c>
      <c r="C102" s="1" t="s">
        <v>343</v>
      </c>
      <c r="E102" s="6" t="s">
        <v>344</v>
      </c>
      <c r="F102" s="4" t="s">
        <v>345</v>
      </c>
      <c r="G102" s="5">
        <v>41624</v>
      </c>
      <c r="H102" s="2" t="s">
        <v>687</v>
      </c>
      <c r="I102" s="2" t="s">
        <v>693</v>
      </c>
    </row>
    <row r="103" spans="1:9" ht="75" x14ac:dyDescent="0.25">
      <c r="A103" s="1">
        <v>165806</v>
      </c>
      <c r="B103" s="3" t="str">
        <f t="shared" si="3"/>
        <v>Calciumarsenat</v>
      </c>
      <c r="C103" s="1" t="s">
        <v>346</v>
      </c>
      <c r="E103" s="6" t="s">
        <v>347</v>
      </c>
      <c r="F103" s="4" t="s">
        <v>348</v>
      </c>
      <c r="G103" s="5">
        <v>40896</v>
      </c>
      <c r="H103" s="2" t="s">
        <v>6</v>
      </c>
      <c r="I103" s="2" t="s">
        <v>349</v>
      </c>
    </row>
    <row r="104" spans="1:9" ht="90" x14ac:dyDescent="0.25">
      <c r="A104" s="1">
        <v>165809</v>
      </c>
      <c r="B104" s="3" t="str">
        <f t="shared" si="3"/>
        <v>Chromtrioxid</v>
      </c>
      <c r="C104" s="1" t="s">
        <v>350</v>
      </c>
      <c r="E104" s="6" t="s">
        <v>351</v>
      </c>
      <c r="F104" s="4" t="s">
        <v>352</v>
      </c>
      <c r="G104" s="5">
        <v>40527</v>
      </c>
      <c r="H104" s="2" t="s">
        <v>671</v>
      </c>
      <c r="I104" s="2" t="s">
        <v>353</v>
      </c>
    </row>
    <row r="105" spans="1:9" ht="75" x14ac:dyDescent="0.25">
      <c r="A105" s="1">
        <v>166064</v>
      </c>
      <c r="B105" s="3" t="str">
        <f t="shared" si="3"/>
        <v>Chrysen</v>
      </c>
      <c r="C105" s="1" t="s">
        <v>641</v>
      </c>
      <c r="E105" s="6" t="s">
        <v>642</v>
      </c>
      <c r="F105" s="4" t="s">
        <v>643</v>
      </c>
      <c r="G105" s="5">
        <v>43115</v>
      </c>
      <c r="H105" s="2" t="s">
        <v>736</v>
      </c>
      <c r="I105" s="2" t="s">
        <v>644</v>
      </c>
    </row>
    <row r="106" spans="1:9" ht="60" x14ac:dyDescent="0.25">
      <c r="A106" s="1">
        <v>165812</v>
      </c>
      <c r="B106" s="3" t="str">
        <f t="shared" si="3"/>
        <v>Cyclohexan-1,2-dicarbonsäureanhydrid [1]
cis-Cyclohexan-1,2-dicarbonsäureanhydrid [2]
trans- Cyclohexan-1,2-dicarbonsäureanhydrid [3]</v>
      </c>
      <c r="C106" s="2" t="s">
        <v>694</v>
      </c>
      <c r="D106" s="1" t="s">
        <v>748</v>
      </c>
      <c r="E106" s="7" t="s">
        <v>695</v>
      </c>
      <c r="F106" s="8" t="s">
        <v>696</v>
      </c>
      <c r="G106" s="5">
        <v>41262</v>
      </c>
      <c r="H106" s="2" t="s">
        <v>354</v>
      </c>
      <c r="I106" s="2" t="s">
        <v>697</v>
      </c>
    </row>
    <row r="107" spans="1:9" ht="60" x14ac:dyDescent="0.25">
      <c r="A107" s="1">
        <v>166088</v>
      </c>
      <c r="B107" s="3" t="str">
        <f t="shared" si="3"/>
        <v>Dekamethylcyclopentasiloxan (D5)</v>
      </c>
      <c r="C107" t="s">
        <v>789</v>
      </c>
      <c r="E107" s="6" t="s">
        <v>796</v>
      </c>
      <c r="F107" s="4" t="s">
        <v>797</v>
      </c>
      <c r="G107" s="5">
        <v>43278</v>
      </c>
      <c r="H107" s="2" t="s">
        <v>668</v>
      </c>
      <c r="I107" s="2" t="s">
        <v>809</v>
      </c>
    </row>
    <row r="108" spans="1:9" ht="45" x14ac:dyDescent="0.25">
      <c r="A108" s="1">
        <v>165815</v>
      </c>
      <c r="B108" s="3" t="str">
        <f t="shared" si="3"/>
        <v>Diarsenpentaoxid</v>
      </c>
      <c r="C108" s="1" t="s">
        <v>355</v>
      </c>
      <c r="E108" s="6" t="s">
        <v>356</v>
      </c>
      <c r="F108" s="4" t="s">
        <v>357</v>
      </c>
      <c r="G108" s="5">
        <v>39749</v>
      </c>
      <c r="H108" s="2" t="s">
        <v>6</v>
      </c>
      <c r="I108" s="2" t="s">
        <v>358</v>
      </c>
    </row>
    <row r="109" spans="1:9" ht="75" x14ac:dyDescent="0.25">
      <c r="A109" s="1">
        <v>165818</v>
      </c>
      <c r="B109" s="3" t="str">
        <f t="shared" si="3"/>
        <v>Diarsentrioxid</v>
      </c>
      <c r="C109" s="1" t="s">
        <v>359</v>
      </c>
      <c r="E109" s="6" t="s">
        <v>360</v>
      </c>
      <c r="F109" s="4" t="s">
        <v>361</v>
      </c>
      <c r="G109" s="5">
        <v>39749</v>
      </c>
      <c r="H109" s="2" t="s">
        <v>6</v>
      </c>
      <c r="I109" s="2" t="s">
        <v>362</v>
      </c>
    </row>
    <row r="110" spans="1:9" ht="60" x14ac:dyDescent="0.25">
      <c r="A110" s="1">
        <v>165821</v>
      </c>
      <c r="B110" s="3" t="str">
        <f t="shared" si="3"/>
        <v>Diazen-1,2-dicarboxamid
C,C'-azodi(formamid)</v>
      </c>
      <c r="C110" s="2" t="s">
        <v>698</v>
      </c>
      <c r="D110" s="1" t="s">
        <v>363</v>
      </c>
      <c r="E110" s="6" t="s">
        <v>364</v>
      </c>
      <c r="F110" s="4" t="s">
        <v>365</v>
      </c>
      <c r="G110" s="5">
        <v>41262</v>
      </c>
      <c r="H110" s="2" t="s">
        <v>366</v>
      </c>
      <c r="I110" s="2" t="s">
        <v>367</v>
      </c>
    </row>
    <row r="111" spans="1:9" ht="75" x14ac:dyDescent="0.25">
      <c r="A111" s="1">
        <v>165824</v>
      </c>
      <c r="B111" s="3" t="str">
        <f t="shared" si="3"/>
        <v>Dibortrioxid</v>
      </c>
      <c r="C111" s="1" t="s">
        <v>368</v>
      </c>
      <c r="E111" s="6" t="s">
        <v>369</v>
      </c>
      <c r="F111" s="4" t="s">
        <v>370</v>
      </c>
      <c r="G111" s="5">
        <v>41078</v>
      </c>
      <c r="H111" s="2" t="s">
        <v>15</v>
      </c>
      <c r="I111" s="2" t="s">
        <v>371</v>
      </c>
    </row>
    <row r="112" spans="1:9" ht="135" x14ac:dyDescent="0.25">
      <c r="A112" s="1">
        <v>165830</v>
      </c>
      <c r="B112" s="3" t="str">
        <f t="shared" si="3"/>
        <v>Dibutylzinndichlorid</v>
      </c>
      <c r="C112" s="1" t="s">
        <v>375</v>
      </c>
      <c r="D112" s="1" t="s">
        <v>376</v>
      </c>
      <c r="E112" s="6" t="s">
        <v>377</v>
      </c>
      <c r="F112" s="4" t="s">
        <v>378</v>
      </c>
      <c r="G112" s="5">
        <v>41262</v>
      </c>
      <c r="H112" s="2" t="s">
        <v>15</v>
      </c>
      <c r="I112" s="2" t="s">
        <v>379</v>
      </c>
    </row>
    <row r="113" spans="1:9" ht="45" x14ac:dyDescent="0.25">
      <c r="A113" s="1">
        <v>165833</v>
      </c>
      <c r="B113" s="3" t="str">
        <f t="shared" si="3"/>
        <v>Dichromtris(chromat)</v>
      </c>
      <c r="C113" s="1" t="s">
        <v>380</v>
      </c>
      <c r="E113" s="6" t="s">
        <v>381</v>
      </c>
      <c r="F113" s="4" t="s">
        <v>382</v>
      </c>
      <c r="G113" s="5">
        <v>40896</v>
      </c>
      <c r="H113" s="2" t="s">
        <v>6</v>
      </c>
      <c r="I113" s="2" t="s">
        <v>383</v>
      </c>
    </row>
    <row r="114" spans="1:9" ht="45" x14ac:dyDescent="0.25">
      <c r="A114" s="1">
        <v>166112</v>
      </c>
      <c r="B114" s="3" t="str">
        <f t="shared" si="3"/>
        <v>Dicyclohexylphthalat (DCHP)</v>
      </c>
      <c r="C114" t="s">
        <v>791</v>
      </c>
      <c r="E114" s="6" t="s">
        <v>802</v>
      </c>
      <c r="F114" s="4" t="s">
        <v>803</v>
      </c>
      <c r="G114" s="5">
        <v>43278</v>
      </c>
      <c r="H114" s="2" t="s">
        <v>804</v>
      </c>
      <c r="I114" s="2" t="s">
        <v>812</v>
      </c>
    </row>
    <row r="115" spans="1:9" ht="45" x14ac:dyDescent="0.25">
      <c r="A115" s="1">
        <v>165836</v>
      </c>
      <c r="B115" s="3" t="str">
        <f t="shared" si="3"/>
        <v>Diethylsulfat</v>
      </c>
      <c r="C115" s="1" t="s">
        <v>384</v>
      </c>
      <c r="E115" s="6" t="s">
        <v>385</v>
      </c>
      <c r="F115" s="4" t="s">
        <v>386</v>
      </c>
      <c r="G115" s="5">
        <v>41262</v>
      </c>
      <c r="H115" s="2" t="s">
        <v>671</v>
      </c>
      <c r="I115" s="2" t="s">
        <v>699</v>
      </c>
    </row>
    <row r="116" spans="1:9" ht="30" x14ac:dyDescent="0.25">
      <c r="A116" s="1">
        <v>165839</v>
      </c>
      <c r="B116" s="3" t="str">
        <f t="shared" si="3"/>
        <v>Dihexylphthalat</v>
      </c>
      <c r="C116" s="1" t="s">
        <v>387</v>
      </c>
      <c r="E116" s="6" t="s">
        <v>388</v>
      </c>
      <c r="F116" s="4" t="s">
        <v>389</v>
      </c>
      <c r="G116" s="5">
        <v>41624</v>
      </c>
      <c r="H116" s="2" t="s">
        <v>15</v>
      </c>
      <c r="I116" s="2" t="s">
        <v>390</v>
      </c>
    </row>
    <row r="117" spans="1:9" ht="60" x14ac:dyDescent="0.25">
      <c r="A117" s="1">
        <v>165842</v>
      </c>
      <c r="B117" s="3" t="str">
        <f t="shared" si="3"/>
        <v>Diisobutylphthalat</v>
      </c>
      <c r="C117" s="1" t="s">
        <v>391</v>
      </c>
      <c r="E117" s="6" t="s">
        <v>392</v>
      </c>
      <c r="F117" s="4" t="s">
        <v>393</v>
      </c>
      <c r="G117" s="5">
        <v>40191</v>
      </c>
      <c r="H117" s="2" t="s">
        <v>15</v>
      </c>
      <c r="I117" s="2" t="s">
        <v>394</v>
      </c>
    </row>
    <row r="118" spans="1:9" ht="30" x14ac:dyDescent="0.25">
      <c r="A118" s="1">
        <v>165845</v>
      </c>
      <c r="B118" s="3" t="str">
        <f t="shared" si="3"/>
        <v>Diisopentylphthalat (DIPP)</v>
      </c>
      <c r="C118" s="1" t="s">
        <v>395</v>
      </c>
      <c r="E118" s="6" t="s">
        <v>396</v>
      </c>
      <c r="F118" s="4" t="s">
        <v>397</v>
      </c>
      <c r="G118" s="5">
        <v>41262</v>
      </c>
      <c r="H118" s="2" t="s">
        <v>15</v>
      </c>
      <c r="I118" s="2" t="s">
        <v>700</v>
      </c>
    </row>
    <row r="119" spans="1:9" x14ac:dyDescent="0.25">
      <c r="A119" s="1">
        <v>165848</v>
      </c>
      <c r="B119" s="3" t="str">
        <f t="shared" si="3"/>
        <v>Dimethylsulfat</v>
      </c>
      <c r="C119" s="1" t="s">
        <v>398</v>
      </c>
      <c r="E119" s="6" t="s">
        <v>399</v>
      </c>
      <c r="F119" s="4" t="s">
        <v>400</v>
      </c>
      <c r="G119" s="5">
        <v>41262</v>
      </c>
      <c r="H119" s="2" t="s">
        <v>6</v>
      </c>
      <c r="I119" s="2" t="s">
        <v>401</v>
      </c>
    </row>
    <row r="120" spans="1:9" ht="60" x14ac:dyDescent="0.25">
      <c r="A120" s="1">
        <v>165851</v>
      </c>
      <c r="B120" s="3" t="str">
        <f t="shared" si="3"/>
        <v>Dinatrium-3,3'-((1,1'-biphenyl)-4,4'-diylbis(azo))bis(4-aminonaphthalin-1-sulfonat)</v>
      </c>
      <c r="C120" s="1" t="s">
        <v>402</v>
      </c>
      <c r="D120" s="1" t="s">
        <v>749</v>
      </c>
      <c r="E120" s="6" t="s">
        <v>403</v>
      </c>
      <c r="F120" s="4" t="s">
        <v>404</v>
      </c>
      <c r="G120" s="5">
        <v>41624</v>
      </c>
      <c r="H120" s="2" t="s">
        <v>6</v>
      </c>
      <c r="I120" s="2" t="s">
        <v>701</v>
      </c>
    </row>
    <row r="121" spans="1:9" ht="45" x14ac:dyDescent="0.25">
      <c r="A121" s="1">
        <v>165854</v>
      </c>
      <c r="B121" s="3" t="str">
        <f t="shared" si="3"/>
        <v>Dinatrium-4-amino-3-[[4'-[(2,4-diaminophenyl)azo][1,1'-biphenyl]-4-yl]azo]-5-hydroxy-6-(phenylazo)naphthalin-2,7-disulfonat</v>
      </c>
      <c r="C121" s="1" t="s">
        <v>405</v>
      </c>
      <c r="D121" s="1" t="s">
        <v>750</v>
      </c>
      <c r="E121" s="6" t="s">
        <v>406</v>
      </c>
      <c r="F121" s="4" t="s">
        <v>407</v>
      </c>
      <c r="G121" s="5">
        <v>41624</v>
      </c>
      <c r="H121" s="2" t="s">
        <v>6</v>
      </c>
      <c r="I121" s="2" t="s">
        <v>702</v>
      </c>
    </row>
    <row r="122" spans="1:9" ht="30" x14ac:dyDescent="0.25">
      <c r="A122" s="1">
        <v>166097</v>
      </c>
      <c r="B122" s="3" t="str">
        <f t="shared" si="3"/>
        <v>Dinatriumoctaborat</v>
      </c>
      <c r="C122" t="s">
        <v>781</v>
      </c>
      <c r="E122" s="6" t="s">
        <v>785</v>
      </c>
      <c r="F122" s="4" t="s">
        <v>786</v>
      </c>
      <c r="G122" s="5">
        <v>43278</v>
      </c>
      <c r="H122" s="2" t="s">
        <v>15</v>
      </c>
      <c r="I122" s="2" t="s">
        <v>806</v>
      </c>
    </row>
    <row r="123" spans="1:9" ht="120" x14ac:dyDescent="0.25">
      <c r="A123" s="1">
        <v>165857</v>
      </c>
      <c r="B123" s="3" t="str">
        <f t="shared" si="3"/>
        <v>Dinatriumtetraborat, wasserfrei</v>
      </c>
      <c r="C123" s="1" t="s">
        <v>408</v>
      </c>
      <c r="E123" s="7" t="s">
        <v>703</v>
      </c>
      <c r="F123" s="4" t="s">
        <v>409</v>
      </c>
      <c r="G123" s="5">
        <v>40347</v>
      </c>
      <c r="H123" s="2" t="s">
        <v>15</v>
      </c>
      <c r="I123" s="2" t="s">
        <v>410</v>
      </c>
    </row>
    <row r="124" spans="1:9" ht="30" x14ac:dyDescent="0.25">
      <c r="A124" s="1">
        <v>165860</v>
      </c>
      <c r="B124" s="3" t="str">
        <f t="shared" si="3"/>
        <v>Dinoseb (6-sec-Butyl-2,4-dinitrophenol)</v>
      </c>
      <c r="C124" s="1" t="s">
        <v>411</v>
      </c>
      <c r="E124" s="6" t="s">
        <v>412</v>
      </c>
      <c r="F124" s="4" t="s">
        <v>413</v>
      </c>
      <c r="G124" s="5">
        <v>41262</v>
      </c>
      <c r="H124" s="2" t="s">
        <v>15</v>
      </c>
      <c r="I124" s="2" t="s">
        <v>704</v>
      </c>
    </row>
    <row r="125" spans="1:9" ht="30" x14ac:dyDescent="0.25">
      <c r="A125" s="1">
        <v>165863</v>
      </c>
      <c r="B125" s="3" t="str">
        <f t="shared" si="3"/>
        <v>Dioxobis(stearato)triblei</v>
      </c>
      <c r="C125" s="1" t="s">
        <v>414</v>
      </c>
      <c r="E125" s="6" t="s">
        <v>415</v>
      </c>
      <c r="F125" s="4" t="s">
        <v>416</v>
      </c>
      <c r="G125" s="5">
        <v>41262</v>
      </c>
      <c r="H125" s="2" t="s">
        <v>15</v>
      </c>
      <c r="I125" s="2" t="s">
        <v>705</v>
      </c>
    </row>
    <row r="126" spans="1:9" ht="60" x14ac:dyDescent="0.25">
      <c r="A126" s="1">
        <v>165866</v>
      </c>
      <c r="B126" s="3" t="str">
        <f t="shared" si="3"/>
        <v>Dipentylphthalat</v>
      </c>
      <c r="C126" s="1" t="s">
        <v>417</v>
      </c>
      <c r="E126" s="6" t="s">
        <v>418</v>
      </c>
      <c r="F126" s="4" t="s">
        <v>419</v>
      </c>
      <c r="G126" s="5">
        <v>41445</v>
      </c>
      <c r="H126" s="2" t="s">
        <v>15</v>
      </c>
      <c r="I126" s="2" t="s">
        <v>420</v>
      </c>
    </row>
    <row r="127" spans="1:9" ht="60" x14ac:dyDescent="0.25">
      <c r="A127" s="1">
        <v>166091</v>
      </c>
      <c r="B127" s="3" t="str">
        <f t="shared" si="3"/>
        <v>Dodekamethylcyclohexasiloxan (D6)</v>
      </c>
      <c r="C127" t="s">
        <v>787</v>
      </c>
      <c r="E127" s="6" t="s">
        <v>794</v>
      </c>
      <c r="F127" s="4" t="s">
        <v>795</v>
      </c>
      <c r="G127" s="5">
        <v>43278</v>
      </c>
      <c r="H127" s="2" t="s">
        <v>668</v>
      </c>
      <c r="I127" s="2" t="s">
        <v>808</v>
      </c>
    </row>
    <row r="128" spans="1:9" ht="45" x14ac:dyDescent="0.25">
      <c r="A128" s="1">
        <v>165869</v>
      </c>
      <c r="B128" s="3" t="str">
        <f t="shared" si="3"/>
        <v>Essigsäure, Bleisalz, basisch</v>
      </c>
      <c r="C128" s="1" t="s">
        <v>421</v>
      </c>
      <c r="E128" s="6" t="s">
        <v>422</v>
      </c>
      <c r="F128" s="4" t="s">
        <v>423</v>
      </c>
      <c r="G128" s="5">
        <v>41262</v>
      </c>
      <c r="H128" s="2" t="s">
        <v>15</v>
      </c>
      <c r="I128" s="2" t="s">
        <v>706</v>
      </c>
    </row>
    <row r="129" spans="1:9" ht="30" x14ac:dyDescent="0.25">
      <c r="A129" s="1">
        <v>166106</v>
      </c>
      <c r="B129" s="3" t="str">
        <f t="shared" ref="B129:B160" si="4">HYPERLINK("https://www.reach-clp-biozid-helpdesk.de/SiteGlobals/Layout/DataViews/Kandidatenliste/Datarecord_DBTool_Kandidatenliste.html?idDatarecord="&amp;A129,C129)</f>
        <v>Ethylendiamin (EDA)</v>
      </c>
      <c r="C129" t="s">
        <v>771</v>
      </c>
      <c r="E129" s="6" t="s">
        <v>772</v>
      </c>
      <c r="F129" s="4" t="s">
        <v>773</v>
      </c>
      <c r="G129" s="5">
        <v>43278</v>
      </c>
      <c r="H129" s="2" t="s">
        <v>774</v>
      </c>
      <c r="I129" s="2" t="s">
        <v>775</v>
      </c>
    </row>
    <row r="130" spans="1:9" ht="30" x14ac:dyDescent="0.25">
      <c r="A130" s="1">
        <v>165872</v>
      </c>
      <c r="B130" s="3" t="str">
        <f t="shared" si="4"/>
        <v>Fettsäuren, C16-18-, Bleisalze</v>
      </c>
      <c r="C130" s="1" t="s">
        <v>424</v>
      </c>
      <c r="E130" s="6" t="s">
        <v>425</v>
      </c>
      <c r="F130" s="4" t="s">
        <v>426</v>
      </c>
      <c r="G130" s="5">
        <v>41262</v>
      </c>
      <c r="H130" s="2" t="s">
        <v>15</v>
      </c>
      <c r="I130" s="2" t="s">
        <v>705</v>
      </c>
    </row>
    <row r="131" spans="1:9" ht="60" x14ac:dyDescent="0.25">
      <c r="A131" s="1">
        <v>166313</v>
      </c>
      <c r="B131" s="3" t="str">
        <f t="shared" si="4"/>
        <v>Fluoranthen</v>
      </c>
      <c r="C131" t="s">
        <v>816</v>
      </c>
      <c r="E131" s="7" t="s">
        <v>834</v>
      </c>
      <c r="F131" s="4" t="s">
        <v>827</v>
      </c>
      <c r="G131" s="5">
        <v>43480</v>
      </c>
      <c r="H131" s="2" t="s">
        <v>668</v>
      </c>
      <c r="I131" s="2" t="s">
        <v>832</v>
      </c>
    </row>
    <row r="132" spans="1:9" ht="60" x14ac:dyDescent="0.25">
      <c r="A132" s="1">
        <v>165875</v>
      </c>
      <c r="B132" s="3" t="str">
        <f t="shared" si="4"/>
        <v>Formaldehyd, oligomeres Reaktionsprodukt mit Anilin</v>
      </c>
      <c r="C132" s="1" t="s">
        <v>427</v>
      </c>
      <c r="D132" s="1" t="s">
        <v>428</v>
      </c>
      <c r="E132" s="6" t="s">
        <v>429</v>
      </c>
      <c r="F132" s="4" t="s">
        <v>430</v>
      </c>
      <c r="G132" s="5">
        <v>40896</v>
      </c>
      <c r="H132" s="2" t="s">
        <v>6</v>
      </c>
      <c r="I132" s="2" t="s">
        <v>431</v>
      </c>
    </row>
    <row r="133" spans="1:9" ht="90" x14ac:dyDescent="0.25">
      <c r="A133" s="1">
        <v>165878</v>
      </c>
      <c r="B133" s="3" t="str">
        <f t="shared" si="4"/>
        <v>Formamid</v>
      </c>
      <c r="C133" s="1" t="s">
        <v>432</v>
      </c>
      <c r="E133" s="6" t="s">
        <v>433</v>
      </c>
      <c r="F133" s="4" t="s">
        <v>434</v>
      </c>
      <c r="G133" s="5">
        <v>41078</v>
      </c>
      <c r="H133" s="2" t="s">
        <v>15</v>
      </c>
      <c r="I133" s="2" t="s">
        <v>435</v>
      </c>
    </row>
    <row r="134" spans="1:9" x14ac:dyDescent="0.25">
      <c r="A134" s="1">
        <v>165881</v>
      </c>
      <c r="B134" s="3" t="str">
        <f t="shared" si="4"/>
        <v>Furan</v>
      </c>
      <c r="C134" s="1" t="s">
        <v>436</v>
      </c>
      <c r="E134" s="6" t="s">
        <v>437</v>
      </c>
      <c r="F134" s="4" t="s">
        <v>438</v>
      </c>
      <c r="G134" s="5">
        <v>41262</v>
      </c>
      <c r="H134" s="2" t="s">
        <v>6</v>
      </c>
      <c r="I134" s="2" t="s">
        <v>131</v>
      </c>
    </row>
    <row r="135" spans="1:9" ht="30" x14ac:dyDescent="0.25">
      <c r="A135" s="1">
        <v>165884</v>
      </c>
      <c r="B135" s="3" t="str">
        <f t="shared" si="4"/>
        <v>Henicosafluorundecansäure</v>
      </c>
      <c r="C135" s="1" t="s">
        <v>439</v>
      </c>
      <c r="E135" s="6" t="s">
        <v>440</v>
      </c>
      <c r="F135" s="4" t="s">
        <v>441</v>
      </c>
      <c r="G135" s="5">
        <v>41262</v>
      </c>
      <c r="H135" s="2" t="s">
        <v>93</v>
      </c>
      <c r="I135" s="2" t="s">
        <v>707</v>
      </c>
    </row>
    <row r="136" spans="1:9" ht="30" x14ac:dyDescent="0.25">
      <c r="A136" s="1">
        <v>165887</v>
      </c>
      <c r="B136" s="3" t="str">
        <f t="shared" si="4"/>
        <v>Heptacosafluortetradecansäure</v>
      </c>
      <c r="C136" s="1" t="s">
        <v>442</v>
      </c>
      <c r="E136" s="6" t="s">
        <v>443</v>
      </c>
      <c r="F136" s="4" t="s">
        <v>444</v>
      </c>
      <c r="G136" s="5">
        <v>41262</v>
      </c>
      <c r="H136" s="2" t="s">
        <v>93</v>
      </c>
      <c r="I136" s="2" t="s">
        <v>707</v>
      </c>
    </row>
    <row r="137" spans="1:9" ht="105" x14ac:dyDescent="0.25">
      <c r="A137" s="1">
        <v>166046</v>
      </c>
      <c r="B137" s="3" t="str">
        <f t="shared" si="4"/>
        <v>Hexabromcyclododecan</v>
      </c>
      <c r="C137" s="1" t="s">
        <v>622</v>
      </c>
      <c r="D137" s="2" t="s">
        <v>755</v>
      </c>
      <c r="E137" s="7" t="s">
        <v>728</v>
      </c>
      <c r="F137" s="4" t="s">
        <v>623</v>
      </c>
      <c r="G137" s="5">
        <v>39749</v>
      </c>
      <c r="H137" s="2" t="s">
        <v>212</v>
      </c>
      <c r="I137" s="2" t="s">
        <v>624</v>
      </c>
    </row>
    <row r="138" spans="1:9" ht="60" x14ac:dyDescent="0.25">
      <c r="A138" s="1">
        <v>166049</v>
      </c>
      <c r="B138" s="3" t="str">
        <f t="shared" si="4"/>
        <v>Hexahydromethylphthalsäureanhydrid [1]
Hexahydro-4-methylphthalsaeureanhydrid [2]
 Hexahydro-1-methylphthalsaeureanhydrid [3]
Hexahydro-3-methylphthalsaeureanhydrid  [4]</v>
      </c>
      <c r="C138" s="2" t="s">
        <v>729</v>
      </c>
      <c r="D138" s="1" t="s">
        <v>756</v>
      </c>
      <c r="E138" s="7" t="s">
        <v>730</v>
      </c>
      <c r="F138" s="8" t="s">
        <v>731</v>
      </c>
      <c r="G138" s="5">
        <v>41262</v>
      </c>
      <c r="H138" s="2" t="s">
        <v>625</v>
      </c>
      <c r="I138" s="2" t="s">
        <v>626</v>
      </c>
    </row>
    <row r="139" spans="1:9" ht="75" x14ac:dyDescent="0.25">
      <c r="A139" s="1">
        <v>165890</v>
      </c>
      <c r="B139" s="3" t="str">
        <f t="shared" si="4"/>
        <v>Hydrazin</v>
      </c>
      <c r="C139" s="1" t="s">
        <v>445</v>
      </c>
      <c r="E139" s="7" t="s">
        <v>708</v>
      </c>
      <c r="F139" s="4" t="s">
        <v>446</v>
      </c>
      <c r="G139" s="5">
        <v>40714</v>
      </c>
      <c r="H139" s="2" t="s">
        <v>6</v>
      </c>
      <c r="I139" s="2" t="s">
        <v>447</v>
      </c>
    </row>
    <row r="140" spans="1:9" ht="75" x14ac:dyDescent="0.25">
      <c r="A140" s="1">
        <v>165893</v>
      </c>
      <c r="B140" s="3" t="str">
        <f t="shared" si="4"/>
        <v>Imidazolidin-2-thion</v>
      </c>
      <c r="C140" s="1" t="s">
        <v>448</v>
      </c>
      <c r="E140" s="6" t="s">
        <v>449</v>
      </c>
      <c r="F140" s="4" t="s">
        <v>450</v>
      </c>
      <c r="G140" s="5">
        <v>41624</v>
      </c>
      <c r="H140" s="2" t="s">
        <v>15</v>
      </c>
      <c r="I140" s="2" t="s">
        <v>709</v>
      </c>
    </row>
    <row r="141" spans="1:9" ht="60" x14ac:dyDescent="0.25">
      <c r="A141" s="1">
        <v>165896</v>
      </c>
      <c r="B141" s="3" t="str">
        <f t="shared" si="4"/>
        <v>Kaliumchromat</v>
      </c>
      <c r="C141" s="1" t="s">
        <v>451</v>
      </c>
      <c r="E141" s="6" t="s">
        <v>452</v>
      </c>
      <c r="F141" s="4" t="s">
        <v>453</v>
      </c>
      <c r="G141" s="5">
        <v>40347</v>
      </c>
      <c r="H141" s="2" t="s">
        <v>671</v>
      </c>
      <c r="I141" s="2" t="s">
        <v>454</v>
      </c>
    </row>
    <row r="142" spans="1:9" ht="75" x14ac:dyDescent="0.25">
      <c r="A142" s="1">
        <v>165899</v>
      </c>
      <c r="B142" s="3" t="str">
        <f t="shared" si="4"/>
        <v>Kaliumdichromat</v>
      </c>
      <c r="C142" s="1" t="s">
        <v>455</v>
      </c>
      <c r="E142" s="6" t="s">
        <v>456</v>
      </c>
      <c r="F142" s="4" t="s">
        <v>457</v>
      </c>
      <c r="G142" s="5">
        <v>40347</v>
      </c>
      <c r="H142" s="2" t="s">
        <v>674</v>
      </c>
      <c r="I142" s="2" t="s">
        <v>458</v>
      </c>
    </row>
    <row r="143" spans="1:9" ht="45" x14ac:dyDescent="0.25">
      <c r="A143" s="1">
        <v>165902</v>
      </c>
      <c r="B143" s="3" t="str">
        <f t="shared" si="4"/>
        <v>Kaliumhydroxyoctaoxo-dizinkat-dichromat</v>
      </c>
      <c r="C143" s="1" t="s">
        <v>459</v>
      </c>
      <c r="E143" s="6" t="s">
        <v>460</v>
      </c>
      <c r="F143" s="4" t="s">
        <v>461</v>
      </c>
      <c r="G143" s="5">
        <v>40896</v>
      </c>
      <c r="H143" s="2" t="s">
        <v>6</v>
      </c>
      <c r="I143" s="2" t="s">
        <v>462</v>
      </c>
    </row>
    <row r="144" spans="1:9" ht="30" x14ac:dyDescent="0.25">
      <c r="A144" s="1">
        <v>165908</v>
      </c>
      <c r="B144" s="3" t="str">
        <f t="shared" si="4"/>
        <v>Kieselsäure (H2Si2O5), Bariumsalz (1:1), Blei-dotiert</v>
      </c>
      <c r="C144" s="1" t="s">
        <v>467</v>
      </c>
      <c r="D144" s="1" t="s">
        <v>751</v>
      </c>
      <c r="E144" s="6" t="s">
        <v>468</v>
      </c>
      <c r="F144" s="4" t="s">
        <v>469</v>
      </c>
      <c r="G144" s="5">
        <v>41262</v>
      </c>
      <c r="H144" s="2" t="s">
        <v>15</v>
      </c>
      <c r="I144" s="2" t="s">
        <v>710</v>
      </c>
    </row>
    <row r="145" spans="1:9" ht="30" x14ac:dyDescent="0.25">
      <c r="A145" s="1">
        <v>165905</v>
      </c>
      <c r="B145" s="3" t="str">
        <f t="shared" si="4"/>
        <v>Kieselsäure, Bleisalz</v>
      </c>
      <c r="C145" s="1" t="s">
        <v>463</v>
      </c>
      <c r="E145" s="6" t="s">
        <v>464</v>
      </c>
      <c r="F145" s="4" t="s">
        <v>465</v>
      </c>
      <c r="G145" s="5">
        <v>41262</v>
      </c>
      <c r="H145" s="2" t="s">
        <v>15</v>
      </c>
      <c r="I145" s="2" t="s">
        <v>466</v>
      </c>
    </row>
    <row r="146" spans="1:9" ht="75" x14ac:dyDescent="0.25">
      <c r="A146" s="1">
        <v>165911</v>
      </c>
      <c r="B146" s="3" t="str">
        <f t="shared" si="4"/>
        <v>Kobalt(II)-diacetat</v>
      </c>
      <c r="C146" s="1" t="s">
        <v>470</v>
      </c>
      <c r="E146" s="6" t="s">
        <v>471</v>
      </c>
      <c r="F146" s="4" t="s">
        <v>472</v>
      </c>
      <c r="G146" s="5">
        <v>40527</v>
      </c>
      <c r="H146" s="2" t="s">
        <v>664</v>
      </c>
      <c r="I146" s="2" t="s">
        <v>473</v>
      </c>
    </row>
    <row r="147" spans="1:9" ht="45" x14ac:dyDescent="0.25">
      <c r="A147" s="1">
        <v>165914</v>
      </c>
      <c r="B147" s="3" t="str">
        <f t="shared" si="4"/>
        <v>Kobalt(II)-dinitrat</v>
      </c>
      <c r="C147" s="1" t="s">
        <v>474</v>
      </c>
      <c r="E147" s="6" t="s">
        <v>475</v>
      </c>
      <c r="F147" s="4" t="s">
        <v>476</v>
      </c>
      <c r="G147" s="5">
        <v>40527</v>
      </c>
      <c r="H147" s="2" t="s">
        <v>664</v>
      </c>
      <c r="I147" s="2" t="s">
        <v>477</v>
      </c>
    </row>
    <row r="148" spans="1:9" ht="60" x14ac:dyDescent="0.25">
      <c r="A148" s="1">
        <v>165917</v>
      </c>
      <c r="B148" s="3" t="str">
        <f t="shared" si="4"/>
        <v>Kobalt(II)-karbonat</v>
      </c>
      <c r="C148" s="1" t="s">
        <v>478</v>
      </c>
      <c r="E148" s="6" t="s">
        <v>479</v>
      </c>
      <c r="F148" s="4" t="s">
        <v>480</v>
      </c>
      <c r="G148" s="5">
        <v>40527</v>
      </c>
      <c r="H148" s="2" t="s">
        <v>664</v>
      </c>
      <c r="I148" s="2" t="s">
        <v>481</v>
      </c>
    </row>
    <row r="149" spans="1:9" ht="75" x14ac:dyDescent="0.25">
      <c r="A149" s="1">
        <v>165920</v>
      </c>
      <c r="B149" s="3" t="str">
        <f t="shared" si="4"/>
        <v>Kobalt(II)-sulfat</v>
      </c>
      <c r="C149" s="1" t="s">
        <v>482</v>
      </c>
      <c r="E149" s="6" t="s">
        <v>483</v>
      </c>
      <c r="F149" s="4" t="s">
        <v>484</v>
      </c>
      <c r="G149" s="5">
        <v>40527</v>
      </c>
      <c r="H149" s="2" t="s">
        <v>664</v>
      </c>
      <c r="I149" s="2" t="s">
        <v>485</v>
      </c>
    </row>
    <row r="150" spans="1:9" ht="105" x14ac:dyDescent="0.25">
      <c r="A150" s="1">
        <v>165923</v>
      </c>
      <c r="B150" s="3" t="str">
        <f t="shared" si="4"/>
        <v>Kobaltdichlorid</v>
      </c>
      <c r="C150" s="1" t="s">
        <v>486</v>
      </c>
      <c r="D150" s="1" t="s">
        <v>487</v>
      </c>
      <c r="E150" s="6" t="s">
        <v>488</v>
      </c>
      <c r="F150" s="4" t="s">
        <v>489</v>
      </c>
      <c r="G150" s="5">
        <v>40714</v>
      </c>
      <c r="H150" s="2" t="s">
        <v>664</v>
      </c>
      <c r="I150" s="2" t="s">
        <v>490</v>
      </c>
    </row>
    <row r="151" spans="1:9" ht="210" x14ac:dyDescent="0.25">
      <c r="A151" s="1">
        <v>165926</v>
      </c>
      <c r="B151" s="3" t="str">
        <f t="shared" si="4"/>
        <v>Methoxyessigsäure</v>
      </c>
      <c r="C151" s="1" t="s">
        <v>491</v>
      </c>
      <c r="E151" s="6" t="s">
        <v>492</v>
      </c>
      <c r="F151" s="4" t="s">
        <v>493</v>
      </c>
      <c r="G151" s="5">
        <v>41262</v>
      </c>
      <c r="H151" s="2" t="s">
        <v>15</v>
      </c>
      <c r="I151" s="2" t="s">
        <v>711</v>
      </c>
    </row>
    <row r="152" spans="1:9" ht="150" x14ac:dyDescent="0.25">
      <c r="A152" s="1">
        <v>165929</v>
      </c>
      <c r="B152" s="3" t="str">
        <f t="shared" si="4"/>
        <v>Methyloxiran (Propylenoxid)</v>
      </c>
      <c r="C152" s="1" t="s">
        <v>494</v>
      </c>
      <c r="E152" s="6" t="s">
        <v>495</v>
      </c>
      <c r="F152" s="4" t="s">
        <v>496</v>
      </c>
      <c r="G152" s="5">
        <v>41262</v>
      </c>
      <c r="H152" s="2" t="s">
        <v>664</v>
      </c>
      <c r="I152" s="2" t="s">
        <v>712</v>
      </c>
    </row>
    <row r="153" spans="1:9" ht="30" x14ac:dyDescent="0.25">
      <c r="A153" s="1">
        <v>165932</v>
      </c>
      <c r="B153" s="3" t="str">
        <f t="shared" si="4"/>
        <v>N,N,N',N'-Tetramethyl-4,4'-methylendianilin</v>
      </c>
      <c r="C153" s="1" t="s">
        <v>497</v>
      </c>
      <c r="D153" s="1" t="s">
        <v>498</v>
      </c>
      <c r="E153" s="6" t="s">
        <v>499</v>
      </c>
      <c r="F153" s="4" t="s">
        <v>500</v>
      </c>
      <c r="G153" s="5">
        <v>41078</v>
      </c>
      <c r="H153" s="2" t="s">
        <v>6</v>
      </c>
      <c r="I153" s="2" t="s">
        <v>501</v>
      </c>
    </row>
    <row r="154" spans="1:9" ht="75" x14ac:dyDescent="0.25">
      <c r="A154" s="1">
        <v>165935</v>
      </c>
      <c r="B154" s="3" t="str">
        <f t="shared" si="4"/>
        <v>N,N-Dimethylacetamid</v>
      </c>
      <c r="C154" s="1" t="s">
        <v>502</v>
      </c>
      <c r="E154" s="6" t="s">
        <v>503</v>
      </c>
      <c r="F154" s="4" t="s">
        <v>504</v>
      </c>
      <c r="G154" s="5">
        <v>40896</v>
      </c>
      <c r="H154" s="2" t="s">
        <v>15</v>
      </c>
      <c r="I154" s="2" t="s">
        <v>505</v>
      </c>
    </row>
    <row r="155" spans="1:9" ht="105" x14ac:dyDescent="0.25">
      <c r="A155" s="1">
        <v>165938</v>
      </c>
      <c r="B155" s="3" t="str">
        <f t="shared" si="4"/>
        <v>N,N-Dimethylformamid</v>
      </c>
      <c r="C155" s="1" t="s">
        <v>506</v>
      </c>
      <c r="E155" s="6" t="s">
        <v>507</v>
      </c>
      <c r="F155" s="4" t="s">
        <v>508</v>
      </c>
      <c r="G155" s="5">
        <v>41262</v>
      </c>
      <c r="H155" s="2" t="s">
        <v>15</v>
      </c>
      <c r="I155" s="2" t="s">
        <v>713</v>
      </c>
    </row>
    <row r="156" spans="1:9" ht="60" x14ac:dyDescent="0.25">
      <c r="A156" s="1">
        <v>165983</v>
      </c>
      <c r="B156" s="3" t="str">
        <f t="shared" si="4"/>
        <v>Natriumchromat</v>
      </c>
      <c r="C156" s="1" t="s">
        <v>556</v>
      </c>
      <c r="E156" s="6">
        <v>2146108</v>
      </c>
      <c r="F156" s="4" t="s">
        <v>557</v>
      </c>
      <c r="G156" s="5">
        <v>40347</v>
      </c>
      <c r="H156" s="2" t="s">
        <v>674</v>
      </c>
      <c r="I156" s="2" t="s">
        <v>558</v>
      </c>
    </row>
    <row r="157" spans="1:9" ht="75" x14ac:dyDescent="0.25">
      <c r="A157" s="1">
        <v>165986</v>
      </c>
      <c r="B157" s="3" t="str">
        <f t="shared" si="4"/>
        <v>Natriumdichromat</v>
      </c>
      <c r="C157" s="1" t="s">
        <v>559</v>
      </c>
      <c r="D157" s="1" t="s">
        <v>753</v>
      </c>
      <c r="E157" s="7" t="s">
        <v>720</v>
      </c>
      <c r="F157" s="4" t="s">
        <v>560</v>
      </c>
      <c r="G157" s="5">
        <v>39749</v>
      </c>
      <c r="H157" s="2" t="s">
        <v>674</v>
      </c>
      <c r="I157" s="2" t="s">
        <v>561</v>
      </c>
    </row>
    <row r="158" spans="1:9" ht="45" x14ac:dyDescent="0.25">
      <c r="A158" s="1">
        <v>165989</v>
      </c>
      <c r="B158" s="3" t="str">
        <f t="shared" si="4"/>
        <v>Natriumperborat; Perborsäure, Natriumsalz</v>
      </c>
      <c r="C158" s="1" t="s">
        <v>562</v>
      </c>
      <c r="E158" s="6" t="s">
        <v>160</v>
      </c>
      <c r="F158" s="8" t="s">
        <v>721</v>
      </c>
      <c r="G158" s="5">
        <v>41806</v>
      </c>
      <c r="H158" s="2" t="s">
        <v>15</v>
      </c>
      <c r="I158" s="2" t="s">
        <v>722</v>
      </c>
    </row>
    <row r="159" spans="1:9" ht="45" x14ac:dyDescent="0.25">
      <c r="A159" s="1">
        <v>165992</v>
      </c>
      <c r="B159" s="3" t="str">
        <f t="shared" si="4"/>
        <v>Natriumperoxometaborat</v>
      </c>
      <c r="C159" s="1" t="s">
        <v>563</v>
      </c>
      <c r="E159" s="6">
        <v>2093666</v>
      </c>
      <c r="F159" s="4" t="s">
        <v>564</v>
      </c>
      <c r="G159" s="5">
        <v>41806</v>
      </c>
      <c r="H159" s="2" t="s">
        <v>15</v>
      </c>
      <c r="I159" s="2" t="s">
        <v>722</v>
      </c>
    </row>
    <row r="160" spans="1:9" ht="30" x14ac:dyDescent="0.25">
      <c r="A160" s="1">
        <v>165995</v>
      </c>
      <c r="B160" s="3" t="str">
        <f t="shared" si="4"/>
        <v>Nitrobenzol</v>
      </c>
      <c r="C160" s="1" t="s">
        <v>565</v>
      </c>
      <c r="E160" s="6" t="s">
        <v>566</v>
      </c>
      <c r="F160" s="4" t="s">
        <v>567</v>
      </c>
      <c r="G160" s="5">
        <v>42355</v>
      </c>
      <c r="H160" s="2" t="s">
        <v>15</v>
      </c>
      <c r="I160" s="2" t="s">
        <v>568</v>
      </c>
    </row>
    <row r="161" spans="1:9" ht="30" x14ac:dyDescent="0.25">
      <c r="A161" s="1">
        <v>165998</v>
      </c>
      <c r="B161" s="3" t="str">
        <f t="shared" ref="B161:B192" si="5">HYPERLINK("https://www.reach-clp-biozid-helpdesk.de/SiteGlobals/Layout/DataViews/Kandidatenliste/Datarecord_DBTool_Kandidatenliste.html?idDatarecord="&amp;A161,C161)</f>
        <v>N-Methylacetamid</v>
      </c>
      <c r="C161" s="1" t="s">
        <v>569</v>
      </c>
      <c r="E161" s="6" t="s">
        <v>570</v>
      </c>
      <c r="F161" s="4" t="s">
        <v>571</v>
      </c>
      <c r="G161" s="5">
        <v>41262</v>
      </c>
      <c r="H161" s="2" t="s">
        <v>15</v>
      </c>
      <c r="I161" s="2" t="s">
        <v>572</v>
      </c>
    </row>
    <row r="162" spans="1:9" ht="60" x14ac:dyDescent="0.25">
      <c r="A162" s="1">
        <v>166058</v>
      </c>
      <c r="B162" s="3" t="str">
        <f t="shared" si="5"/>
        <v>Nonadecafluorodecansäure (PFDA) und ihre Natrium- und Ammonium-Salze</v>
      </c>
      <c r="C162" s="1" t="s">
        <v>637</v>
      </c>
      <c r="D162" s="2" t="s">
        <v>733</v>
      </c>
      <c r="E162" s="7" t="s">
        <v>734</v>
      </c>
      <c r="F162" s="8" t="s">
        <v>735</v>
      </c>
      <c r="G162" s="5">
        <v>42747</v>
      </c>
      <c r="H162" s="2" t="s">
        <v>678</v>
      </c>
      <c r="I162" s="2" t="s">
        <v>757</v>
      </c>
    </row>
    <row r="163" spans="1:9" ht="30" x14ac:dyDescent="0.25">
      <c r="A163" s="1">
        <v>166001</v>
      </c>
      <c r="B163" s="3" t="str">
        <f t="shared" si="5"/>
        <v>N-Pentyl-isopentylphthalat</v>
      </c>
      <c r="C163" s="1" t="s">
        <v>573</v>
      </c>
      <c r="E163" s="6" t="s">
        <v>574</v>
      </c>
      <c r="F163" s="4" t="s">
        <v>160</v>
      </c>
      <c r="G163" s="5">
        <v>41262</v>
      </c>
      <c r="H163" s="2" t="s">
        <v>15</v>
      </c>
      <c r="I163" s="2" t="s">
        <v>575</v>
      </c>
    </row>
    <row r="164" spans="1:9" x14ac:dyDescent="0.25">
      <c r="A164" s="1">
        <v>166004</v>
      </c>
      <c r="B164" s="3" t="str">
        <f t="shared" si="5"/>
        <v>o-Aminoazotoluol (4-o-Tolylazo-o-toluidin)</v>
      </c>
      <c r="C164" s="1" t="s">
        <v>576</v>
      </c>
      <c r="E164" s="6" t="s">
        <v>577</v>
      </c>
      <c r="F164" s="4" t="s">
        <v>578</v>
      </c>
      <c r="G164" s="5">
        <v>41262</v>
      </c>
      <c r="H164" s="2" t="s">
        <v>6</v>
      </c>
      <c r="I164" s="2" t="s">
        <v>131</v>
      </c>
    </row>
    <row r="165" spans="1:9" ht="60" x14ac:dyDescent="0.25">
      <c r="A165" s="1">
        <v>166085</v>
      </c>
      <c r="B165" s="3" t="str">
        <f t="shared" si="5"/>
        <v>Oktamethylcyclotetrasiloxan (D4)</v>
      </c>
      <c r="C165" t="s">
        <v>788</v>
      </c>
      <c r="E165" s="6" t="s">
        <v>798</v>
      </c>
      <c r="F165" s="4" t="s">
        <v>799</v>
      </c>
      <c r="G165" s="5">
        <v>43278</v>
      </c>
      <c r="H165" s="2" t="s">
        <v>668</v>
      </c>
      <c r="I165" s="2" t="s">
        <v>810</v>
      </c>
    </row>
    <row r="166" spans="1:9" ht="105" x14ac:dyDescent="0.25">
      <c r="A166" s="1">
        <v>166007</v>
      </c>
      <c r="B166" s="3" t="str">
        <f t="shared" si="5"/>
        <v>Orangemennige (Bleitetraoxid)</v>
      </c>
      <c r="C166" s="1" t="s">
        <v>579</v>
      </c>
      <c r="E166" s="6" t="s">
        <v>580</v>
      </c>
      <c r="F166" s="4" t="s">
        <v>581</v>
      </c>
      <c r="G166" s="5">
        <v>41262</v>
      </c>
      <c r="H166" s="2" t="s">
        <v>15</v>
      </c>
      <c r="I166" s="2" t="s">
        <v>723</v>
      </c>
    </row>
    <row r="167" spans="1:9" x14ac:dyDescent="0.25">
      <c r="A167" s="1">
        <v>166010</v>
      </c>
      <c r="B167" s="3" t="str">
        <f t="shared" si="5"/>
        <v>o-Toluidin</v>
      </c>
      <c r="C167" s="1" t="s">
        <v>582</v>
      </c>
      <c r="E167" s="6" t="s">
        <v>583</v>
      </c>
      <c r="F167" s="4" t="s">
        <v>584</v>
      </c>
      <c r="G167" s="5">
        <v>41262</v>
      </c>
      <c r="H167" s="2" t="s">
        <v>6</v>
      </c>
      <c r="I167" s="2" t="s">
        <v>572</v>
      </c>
    </row>
    <row r="168" spans="1:9" ht="45" x14ac:dyDescent="0.25">
      <c r="A168" s="1">
        <v>166052</v>
      </c>
      <c r="B168" s="3" t="str">
        <f t="shared" si="5"/>
        <v>p-(1,1-dimethylpropyl)phenol</v>
      </c>
      <c r="C168" s="1" t="s">
        <v>627</v>
      </c>
      <c r="D168" s="1" t="s">
        <v>628</v>
      </c>
      <c r="E168" s="6" t="s">
        <v>629</v>
      </c>
      <c r="F168" s="4" t="s">
        <v>630</v>
      </c>
      <c r="G168" s="5">
        <v>42747</v>
      </c>
      <c r="H168" s="2" t="s">
        <v>620</v>
      </c>
      <c r="I168" s="2" t="s">
        <v>631</v>
      </c>
    </row>
    <row r="169" spans="1:9" ht="75" x14ac:dyDescent="0.25">
      <c r="A169" s="1">
        <v>166013</v>
      </c>
      <c r="B169" s="3" t="str">
        <f t="shared" si="5"/>
        <v>Pech, Kohlenteer, Hochtemperatur</v>
      </c>
      <c r="C169" s="1" t="s">
        <v>585</v>
      </c>
      <c r="E169" s="6" t="s">
        <v>586</v>
      </c>
      <c r="F169" s="4" t="s">
        <v>587</v>
      </c>
      <c r="G169" s="5">
        <v>40191</v>
      </c>
      <c r="H169" s="2" t="s">
        <v>680</v>
      </c>
      <c r="I169" s="2" t="s">
        <v>588</v>
      </c>
    </row>
    <row r="170" spans="1:9" ht="45" x14ac:dyDescent="0.25">
      <c r="A170" s="1">
        <v>166016</v>
      </c>
      <c r="B170" s="3" t="str">
        <f t="shared" si="5"/>
        <v>Pentableitetraoxidsulfat</v>
      </c>
      <c r="C170" s="1" t="s">
        <v>589</v>
      </c>
      <c r="E170" s="6" t="s">
        <v>590</v>
      </c>
      <c r="F170" s="4" t="s">
        <v>591</v>
      </c>
      <c r="G170" s="5">
        <v>41262</v>
      </c>
      <c r="H170" s="2" t="s">
        <v>15</v>
      </c>
      <c r="I170" s="2" t="s">
        <v>724</v>
      </c>
    </row>
    <row r="171" spans="1:9" ht="30" x14ac:dyDescent="0.25">
      <c r="A171" s="1">
        <v>166019</v>
      </c>
      <c r="B171" s="3" t="str">
        <f t="shared" si="5"/>
        <v>Pentacosafluortridecansäure</v>
      </c>
      <c r="C171" s="1" t="s">
        <v>592</v>
      </c>
      <c r="E171" s="6" t="s">
        <v>593</v>
      </c>
      <c r="F171" s="4" t="s">
        <v>594</v>
      </c>
      <c r="G171" s="5">
        <v>41262</v>
      </c>
      <c r="H171" s="2" t="s">
        <v>93</v>
      </c>
      <c r="I171" s="2" t="s">
        <v>595</v>
      </c>
    </row>
    <row r="172" spans="1:9" ht="120" x14ac:dyDescent="0.25">
      <c r="A172" s="1">
        <v>166022</v>
      </c>
      <c r="B172" s="3" t="str">
        <f t="shared" si="5"/>
        <v>Pentadecafluoroktansäure (PFOA)</v>
      </c>
      <c r="C172" s="1" t="s">
        <v>596</v>
      </c>
      <c r="E172" s="6" t="s">
        <v>597</v>
      </c>
      <c r="F172" s="4" t="s">
        <v>598</v>
      </c>
      <c r="G172" s="5">
        <v>41445</v>
      </c>
      <c r="H172" s="2" t="s">
        <v>678</v>
      </c>
      <c r="I172" s="2" t="s">
        <v>725</v>
      </c>
    </row>
    <row r="173" spans="1:9" ht="30" x14ac:dyDescent="0.25">
      <c r="A173" s="1">
        <v>166025</v>
      </c>
      <c r="B173" s="3" t="str">
        <f t="shared" si="5"/>
        <v>Pentazinkchromat-octahydroxid</v>
      </c>
      <c r="C173" s="1" t="s">
        <v>599</v>
      </c>
      <c r="E173" s="6" t="s">
        <v>600</v>
      </c>
      <c r="F173" s="4" t="s">
        <v>601</v>
      </c>
      <c r="G173" s="5">
        <v>40896</v>
      </c>
      <c r="H173" s="2" t="s">
        <v>6</v>
      </c>
      <c r="I173" s="2" t="s">
        <v>602</v>
      </c>
    </row>
    <row r="174" spans="1:9" ht="30" x14ac:dyDescent="0.25">
      <c r="A174" s="1">
        <v>166061</v>
      </c>
      <c r="B174" s="3" t="str">
        <f t="shared" si="5"/>
        <v>Perfluorhexan-1-sulfonsäure und ihre Salze</v>
      </c>
      <c r="C174" s="1" t="s">
        <v>638</v>
      </c>
      <c r="D174" s="1" t="s">
        <v>639</v>
      </c>
      <c r="E174" s="6" t="s">
        <v>160</v>
      </c>
      <c r="F174" s="4" t="s">
        <v>160</v>
      </c>
      <c r="G174" s="5">
        <v>42923</v>
      </c>
      <c r="H174" s="2" t="s">
        <v>93</v>
      </c>
      <c r="I174" s="2" t="s">
        <v>640</v>
      </c>
    </row>
    <row r="175" spans="1:9" ht="180" x14ac:dyDescent="0.25">
      <c r="A175" s="1">
        <v>165941</v>
      </c>
      <c r="B175" s="3" t="str">
        <f t="shared" si="5"/>
        <v>Perfluornonan-1-säure und seine Narium- und Ammoniumsalze</v>
      </c>
      <c r="C175" s="1" t="s">
        <v>509</v>
      </c>
      <c r="E175" s="7" t="s">
        <v>714</v>
      </c>
      <c r="F175" s="4" t="s">
        <v>510</v>
      </c>
      <c r="G175" s="5">
        <v>42355</v>
      </c>
      <c r="H175" s="2" t="s">
        <v>678</v>
      </c>
      <c r="I175" s="2" t="s">
        <v>511</v>
      </c>
    </row>
    <row r="176" spans="1:9" ht="60" x14ac:dyDescent="0.25">
      <c r="A176" s="1">
        <v>166310</v>
      </c>
      <c r="B176" s="3" t="str">
        <f t="shared" si="5"/>
        <v>Phenanthren</v>
      </c>
      <c r="C176" t="s">
        <v>815</v>
      </c>
      <c r="E176" s="6" t="s">
        <v>821</v>
      </c>
      <c r="F176" s="4" t="s">
        <v>826</v>
      </c>
      <c r="G176" s="5">
        <v>43480</v>
      </c>
      <c r="H176" s="2" t="s">
        <v>668</v>
      </c>
      <c r="I176" s="2" t="s">
        <v>832</v>
      </c>
    </row>
    <row r="177" spans="1:9" ht="45" x14ac:dyDescent="0.25">
      <c r="A177" s="1">
        <v>165944</v>
      </c>
      <c r="B177" s="3" t="str">
        <f t="shared" si="5"/>
        <v>Phenolphthalein</v>
      </c>
      <c r="C177" s="1" t="s">
        <v>512</v>
      </c>
      <c r="E177" s="6" t="s">
        <v>513</v>
      </c>
      <c r="F177" s="4" t="s">
        <v>514</v>
      </c>
      <c r="G177" s="5">
        <v>40896</v>
      </c>
      <c r="H177" s="2" t="s">
        <v>6</v>
      </c>
      <c r="I177" s="2" t="s">
        <v>515</v>
      </c>
    </row>
    <row r="178" spans="1:9" ht="60" x14ac:dyDescent="0.25">
      <c r="A178" s="1">
        <v>166307</v>
      </c>
      <c r="B178" s="3" t="str">
        <f t="shared" si="5"/>
        <v>Pyren</v>
      </c>
      <c r="C178" t="s">
        <v>814</v>
      </c>
      <c r="E178" s="6" t="s">
        <v>820</v>
      </c>
      <c r="F178" s="4" t="s">
        <v>825</v>
      </c>
      <c r="G178" s="5">
        <v>43480</v>
      </c>
      <c r="H178" s="2" t="s">
        <v>668</v>
      </c>
      <c r="I178" s="2" t="s">
        <v>831</v>
      </c>
    </row>
    <row r="179" spans="1:9" ht="30" x14ac:dyDescent="0.25">
      <c r="A179" s="1">
        <v>165947</v>
      </c>
      <c r="B179" s="3" t="str">
        <f t="shared" si="5"/>
        <v>Pyrochlor, Antimonbleigelb</v>
      </c>
      <c r="C179" s="1" t="s">
        <v>516</v>
      </c>
      <c r="E179" s="6" t="s">
        <v>517</v>
      </c>
      <c r="F179" s="4" t="s">
        <v>518</v>
      </c>
      <c r="G179" s="5">
        <v>41262</v>
      </c>
      <c r="H179" s="2" t="s">
        <v>15</v>
      </c>
      <c r="I179" s="2" t="s">
        <v>519</v>
      </c>
    </row>
    <row r="180" spans="1:9" ht="60" x14ac:dyDescent="0.25">
      <c r="A180" s="1">
        <v>165950</v>
      </c>
      <c r="B180" s="3" t="str">
        <f t="shared" si="5"/>
        <v>Reaction mass of 2-Ethylhexyl-10-ethyl-4,4-dioctyl-7-oxo-8-oxa-3,5-dithia-4-stannatetradecanoate und 2-Ethylhexyl-10-ethyl-4-[[2-[(2-ethylhexyl)oxy]-2-oxoethyl]thio]-4-octyl-7-oxo-8-oxa-3,5-dithia-4-stannatetradecanoate</v>
      </c>
      <c r="C180" s="1" t="s">
        <v>520</v>
      </c>
      <c r="D180" s="1" t="s">
        <v>521</v>
      </c>
      <c r="E180" s="6" t="s">
        <v>160</v>
      </c>
      <c r="F180" s="4" t="s">
        <v>160</v>
      </c>
      <c r="G180" s="5">
        <v>41990</v>
      </c>
      <c r="H180" s="2" t="s">
        <v>15</v>
      </c>
      <c r="I180" s="2" t="s">
        <v>715</v>
      </c>
    </row>
    <row r="181" spans="1:9" ht="60" x14ac:dyDescent="0.25">
      <c r="A181" s="1">
        <v>166082</v>
      </c>
      <c r="B181" s="3" t="str">
        <f t="shared" si="5"/>
        <v>Reaktionsprodukt aus 1,3,4-Thiadiazolidin-2,5-dithion, Formaldehyd und 4-Heptylphenol, verzweigt und linear (RP-HP) mit ≥ 0,1% w/w 4-Heptylphenol, verzweigt und linear (4-HPbl)</v>
      </c>
      <c r="C181" s="1" t="s">
        <v>764</v>
      </c>
      <c r="E181" s="6" t="s">
        <v>160</v>
      </c>
      <c r="F181" s="4" t="s">
        <v>160</v>
      </c>
      <c r="G181" s="5">
        <v>43115</v>
      </c>
      <c r="H181" s="2" t="s">
        <v>620</v>
      </c>
      <c r="I181" s="2" t="s">
        <v>662</v>
      </c>
    </row>
    <row r="182" spans="1:9" ht="195" x14ac:dyDescent="0.25">
      <c r="A182" s="1">
        <v>165953</v>
      </c>
      <c r="B182" s="3" t="str">
        <f t="shared" si="5"/>
        <v>Säuren gebildet aus Chromtrioxid und ihre Oligomere</v>
      </c>
      <c r="C182" s="1" t="s">
        <v>522</v>
      </c>
      <c r="D182" s="2" t="s">
        <v>752</v>
      </c>
      <c r="E182" s="7" t="s">
        <v>716</v>
      </c>
      <c r="F182" s="8" t="s">
        <v>717</v>
      </c>
      <c r="G182" s="5">
        <v>40527</v>
      </c>
      <c r="H182" s="2" t="s">
        <v>6</v>
      </c>
      <c r="I182" s="2" t="s">
        <v>523</v>
      </c>
    </row>
    <row r="183" spans="1:9" ht="30" x14ac:dyDescent="0.25">
      <c r="A183" s="1">
        <v>165956</v>
      </c>
      <c r="B183" s="3" t="str">
        <f t="shared" si="5"/>
        <v>Schweflige Säure, Bleisalz, dibasisch</v>
      </c>
      <c r="C183" s="1" t="s">
        <v>524</v>
      </c>
      <c r="E183" s="6" t="s">
        <v>525</v>
      </c>
      <c r="F183" s="4" t="s">
        <v>526</v>
      </c>
      <c r="G183" s="5">
        <v>41262</v>
      </c>
      <c r="H183" s="2" t="s">
        <v>15</v>
      </c>
      <c r="I183" s="2" t="s">
        <v>718</v>
      </c>
    </row>
    <row r="184" spans="1:9" ht="60" x14ac:dyDescent="0.25">
      <c r="A184" s="1">
        <v>165959</v>
      </c>
      <c r="B184" s="3" t="str">
        <f t="shared" si="5"/>
        <v>Strontiumchromat</v>
      </c>
      <c r="C184" s="1" t="s">
        <v>527</v>
      </c>
      <c r="E184" s="6">
        <v>2151068</v>
      </c>
      <c r="F184" s="4" t="s">
        <v>528</v>
      </c>
      <c r="G184" s="5">
        <v>40714</v>
      </c>
      <c r="H184" s="2" t="s">
        <v>6</v>
      </c>
      <c r="I184" s="2" t="s">
        <v>529</v>
      </c>
    </row>
    <row r="185" spans="1:9" ht="30" x14ac:dyDescent="0.25">
      <c r="A185" s="1">
        <v>166103</v>
      </c>
      <c r="B185" s="3" t="str">
        <f t="shared" si="5"/>
        <v>Terphenyl, hydriert</v>
      </c>
      <c r="C185" t="s">
        <v>776</v>
      </c>
      <c r="E185" s="6" t="s">
        <v>777</v>
      </c>
      <c r="F185" s="4" t="s">
        <v>778</v>
      </c>
      <c r="G185" s="5">
        <v>43278</v>
      </c>
      <c r="H185" s="2" t="s">
        <v>93</v>
      </c>
      <c r="I185" s="2" t="s">
        <v>779</v>
      </c>
    </row>
    <row r="186" spans="1:9" ht="45" x14ac:dyDescent="0.25">
      <c r="A186" s="1">
        <v>165962</v>
      </c>
      <c r="B186" s="3" t="str">
        <f t="shared" si="5"/>
        <v>Tetrableitrioxidsulfat</v>
      </c>
      <c r="C186" s="1" t="s">
        <v>530</v>
      </c>
      <c r="E186" s="6" t="s">
        <v>531</v>
      </c>
      <c r="F186" s="4" t="s">
        <v>532</v>
      </c>
      <c r="G186" s="5">
        <v>41262</v>
      </c>
      <c r="H186" s="2" t="s">
        <v>15</v>
      </c>
      <c r="I186" s="2" t="s">
        <v>719</v>
      </c>
    </row>
    <row r="187" spans="1:9" ht="75" x14ac:dyDescent="0.25">
      <c r="A187" s="1">
        <v>165965</v>
      </c>
      <c r="B187" s="3" t="str">
        <f t="shared" si="5"/>
        <v>Tetrabordinatriumheptaoxid, Hydrat</v>
      </c>
      <c r="C187" s="1" t="s">
        <v>533</v>
      </c>
      <c r="E187" s="6" t="s">
        <v>534</v>
      </c>
      <c r="F187" s="4" t="s">
        <v>535</v>
      </c>
      <c r="G187" s="5">
        <v>40347</v>
      </c>
      <c r="H187" s="2" t="s">
        <v>15</v>
      </c>
      <c r="I187" s="2" t="s">
        <v>536</v>
      </c>
    </row>
    <row r="188" spans="1:9" ht="30" x14ac:dyDescent="0.25">
      <c r="A188" s="1">
        <v>165968</v>
      </c>
      <c r="B188" s="3" t="str">
        <f t="shared" si="5"/>
        <v>Tetraethylblei</v>
      </c>
      <c r="C188" s="1" t="s">
        <v>537</v>
      </c>
      <c r="E188" s="6" t="s">
        <v>538</v>
      </c>
      <c r="F188" s="4" t="s">
        <v>539</v>
      </c>
      <c r="G188" s="5">
        <v>41262</v>
      </c>
      <c r="H188" s="2" t="s">
        <v>15</v>
      </c>
      <c r="I188" s="2" t="s">
        <v>540</v>
      </c>
    </row>
    <row r="189" spans="1:9" ht="30" x14ac:dyDescent="0.25">
      <c r="A189" s="1">
        <v>165971</v>
      </c>
      <c r="B189" s="3" t="str">
        <f t="shared" si="5"/>
        <v>Tribleibis(carbonat)dihydroxid</v>
      </c>
      <c r="C189" s="1" t="s">
        <v>541</v>
      </c>
      <c r="E189" s="6" t="s">
        <v>542</v>
      </c>
      <c r="F189" s="4" t="s">
        <v>543</v>
      </c>
      <c r="G189" s="5">
        <v>41262</v>
      </c>
      <c r="H189" s="2" t="s">
        <v>15</v>
      </c>
      <c r="I189" s="2" t="s">
        <v>544</v>
      </c>
    </row>
    <row r="190" spans="1:9" ht="75" x14ac:dyDescent="0.25">
      <c r="A190" s="1">
        <v>166028</v>
      </c>
      <c r="B190" s="3" t="str">
        <f t="shared" si="5"/>
        <v>Tribleidiarsenat</v>
      </c>
      <c r="C190" s="1" t="s">
        <v>603</v>
      </c>
      <c r="E190" s="6" t="s">
        <v>604</v>
      </c>
      <c r="F190" s="4" t="s">
        <v>605</v>
      </c>
      <c r="G190" s="5">
        <v>40896</v>
      </c>
      <c r="H190" s="2" t="s">
        <v>664</v>
      </c>
      <c r="I190" s="2" t="s">
        <v>606</v>
      </c>
    </row>
    <row r="191" spans="1:9" ht="30" x14ac:dyDescent="0.25">
      <c r="A191" s="1">
        <v>166031</v>
      </c>
      <c r="B191" s="3" t="str">
        <f t="shared" si="5"/>
        <v>Tribleidioxidphosphonat</v>
      </c>
      <c r="C191" s="1" t="s">
        <v>607</v>
      </c>
      <c r="E191" s="6" t="s">
        <v>608</v>
      </c>
      <c r="F191" s="4" t="s">
        <v>609</v>
      </c>
      <c r="G191" s="5">
        <v>41262</v>
      </c>
      <c r="H191" s="2" t="s">
        <v>15</v>
      </c>
      <c r="I191" s="2" t="s">
        <v>726</v>
      </c>
    </row>
    <row r="192" spans="1:9" ht="45" x14ac:dyDescent="0.25">
      <c r="A192" s="1">
        <v>165974</v>
      </c>
      <c r="B192" s="3" t="str">
        <f t="shared" si="5"/>
        <v>Trichlorethen</v>
      </c>
      <c r="C192" s="1" t="s">
        <v>545</v>
      </c>
      <c r="E192" s="6" t="s">
        <v>546</v>
      </c>
      <c r="F192" s="4" t="s">
        <v>547</v>
      </c>
      <c r="G192" s="5">
        <v>40347</v>
      </c>
      <c r="H192" s="2" t="s">
        <v>6</v>
      </c>
      <c r="I192" s="2" t="s">
        <v>548</v>
      </c>
    </row>
    <row r="193" spans="1:9" ht="30" x14ac:dyDescent="0.25">
      <c r="A193" s="1">
        <v>165977</v>
      </c>
      <c r="B193" s="3" t="str">
        <f t="shared" ref="B193:B197" si="6">HYPERLINK("https://www.reach-clp-biozid-helpdesk.de/SiteGlobals/Layout/DataViews/Kandidatenliste/Datarecord_DBTool_Kandidatenliste.html?idDatarecord="&amp;A193,C193)</f>
        <v>Tricosafluordodecansäure</v>
      </c>
      <c r="C193" s="1" t="s">
        <v>549</v>
      </c>
      <c r="E193" s="6" t="s">
        <v>550</v>
      </c>
      <c r="F193" s="4" t="s">
        <v>551</v>
      </c>
      <c r="G193" s="5">
        <v>41262</v>
      </c>
      <c r="H193" s="2" t="s">
        <v>93</v>
      </c>
      <c r="I193" s="2" t="s">
        <v>707</v>
      </c>
    </row>
    <row r="194" spans="1:9" x14ac:dyDescent="0.25">
      <c r="A194" s="1">
        <v>165980</v>
      </c>
      <c r="B194" s="3" t="str">
        <f t="shared" si="6"/>
        <v>Triethylarsenat</v>
      </c>
      <c r="C194" s="1" t="s">
        <v>552</v>
      </c>
      <c r="E194" s="6" t="s">
        <v>553</v>
      </c>
      <c r="F194" s="4" t="s">
        <v>554</v>
      </c>
      <c r="G194" s="5">
        <v>39749</v>
      </c>
      <c r="H194" s="2" t="s">
        <v>6</v>
      </c>
      <c r="I194" s="2" t="s">
        <v>555</v>
      </c>
    </row>
    <row r="195" spans="1:9" ht="75" x14ac:dyDescent="0.25">
      <c r="A195" s="1">
        <v>166034</v>
      </c>
      <c r="B195" s="3" t="str">
        <f t="shared" si="6"/>
        <v>Tris(2-chlorethyl)phosphat</v>
      </c>
      <c r="C195" s="1" t="s">
        <v>610</v>
      </c>
      <c r="E195" s="6" t="s">
        <v>611</v>
      </c>
      <c r="F195" s="4" t="s">
        <v>612</v>
      </c>
      <c r="G195" s="5">
        <v>40191</v>
      </c>
      <c r="H195" s="2" t="s">
        <v>15</v>
      </c>
      <c r="I195" s="2" t="s">
        <v>613</v>
      </c>
    </row>
    <row r="196" spans="1:9" ht="75" x14ac:dyDescent="0.25">
      <c r="A196" s="1">
        <v>166037</v>
      </c>
      <c r="B196" s="3" t="str">
        <f t="shared" si="6"/>
        <v>Trixylylphosphat</v>
      </c>
      <c r="C196" s="1" t="s">
        <v>614</v>
      </c>
      <c r="E196" s="6" t="s">
        <v>615</v>
      </c>
      <c r="F196" s="4" t="s">
        <v>616</v>
      </c>
      <c r="G196" s="5">
        <v>41624</v>
      </c>
      <c r="H196" s="2" t="s">
        <v>15</v>
      </c>
      <c r="I196" s="2" t="s">
        <v>727</v>
      </c>
    </row>
    <row r="197" spans="1:9" ht="60" x14ac:dyDescent="0.25">
      <c r="A197" s="1">
        <v>166040</v>
      </c>
      <c r="B197" s="3" t="str">
        <f t="shared" si="6"/>
        <v>Zirconium-Aluminiumsilikat-Keramikfasern, feuerfest</v>
      </c>
      <c r="C197" s="1" t="s">
        <v>617</v>
      </c>
      <c r="D197" s="1" t="s">
        <v>754</v>
      </c>
      <c r="E197" s="6" t="s">
        <v>160</v>
      </c>
      <c r="F197" s="4" t="s">
        <v>160</v>
      </c>
      <c r="G197" s="5">
        <v>40896</v>
      </c>
      <c r="H197" s="2" t="s">
        <v>6</v>
      </c>
      <c r="I197" s="2" t="s">
        <v>199</v>
      </c>
    </row>
    <row r="198" spans="1:9" ht="45" x14ac:dyDescent="0.25">
      <c r="B198" s="3" t="s">
        <v>847</v>
      </c>
      <c r="E198" s="6" t="s">
        <v>835</v>
      </c>
      <c r="F198" s="4" t="s">
        <v>836</v>
      </c>
      <c r="G198" s="5">
        <v>43662</v>
      </c>
      <c r="H198" s="2" t="s">
        <v>837</v>
      </c>
      <c r="I198" s="2" t="s">
        <v>838</v>
      </c>
    </row>
    <row r="199" spans="1:9" ht="120" x14ac:dyDescent="0.25">
      <c r="B199" s="3" t="s">
        <v>846</v>
      </c>
      <c r="E199" s="6" t="s">
        <v>160</v>
      </c>
      <c r="F199" s="4" t="s">
        <v>160</v>
      </c>
      <c r="G199" s="5">
        <v>43662</v>
      </c>
      <c r="H199" s="2" t="s">
        <v>844</v>
      </c>
      <c r="I199" s="2" t="s">
        <v>839</v>
      </c>
    </row>
    <row r="200" spans="1:9" ht="45" x14ac:dyDescent="0.25">
      <c r="B200" s="3" t="s">
        <v>848</v>
      </c>
      <c r="E200" s="6" t="s">
        <v>160</v>
      </c>
      <c r="F200" s="4" t="s">
        <v>160</v>
      </c>
      <c r="G200" s="5">
        <v>43662</v>
      </c>
      <c r="H200" s="2" t="s">
        <v>837</v>
      </c>
      <c r="I200" s="2" t="s">
        <v>840</v>
      </c>
    </row>
    <row r="201" spans="1:9" ht="105" x14ac:dyDescent="0.25">
      <c r="B201" s="3" t="s">
        <v>845</v>
      </c>
      <c r="E201" s="6" t="s">
        <v>841</v>
      </c>
      <c r="F201" s="4" t="s">
        <v>842</v>
      </c>
      <c r="G201" s="5">
        <v>43662</v>
      </c>
      <c r="H201" s="2" t="s">
        <v>15</v>
      </c>
      <c r="I201" s="2" t="s">
        <v>843</v>
      </c>
    </row>
    <row r="202" spans="1:9" ht="30" x14ac:dyDescent="0.25">
      <c r="B202" s="3" t="s">
        <v>849</v>
      </c>
      <c r="E202" s="6" t="s">
        <v>853</v>
      </c>
      <c r="F202" s="4" t="s">
        <v>856</v>
      </c>
      <c r="G202" s="5">
        <v>43846</v>
      </c>
      <c r="H202" s="2" t="s">
        <v>15</v>
      </c>
      <c r="I202" s="2" t="s">
        <v>859</v>
      </c>
    </row>
    <row r="203" spans="1:9" ht="45" x14ac:dyDescent="0.25">
      <c r="B203" s="3" t="s">
        <v>850</v>
      </c>
      <c r="E203" s="6" t="s">
        <v>854</v>
      </c>
      <c r="F203" s="4" t="s">
        <v>857</v>
      </c>
      <c r="G203" s="5">
        <v>43846</v>
      </c>
      <c r="H203" s="2" t="s">
        <v>15</v>
      </c>
      <c r="I203" s="2" t="s">
        <v>860</v>
      </c>
    </row>
    <row r="204" spans="1:9" ht="60" x14ac:dyDescent="0.25">
      <c r="B204" s="3" t="s">
        <v>851</v>
      </c>
      <c r="E204" s="6" t="s">
        <v>855</v>
      </c>
      <c r="F204" s="4" t="s">
        <v>858</v>
      </c>
      <c r="G204" s="5">
        <v>43846</v>
      </c>
      <c r="H204" s="2" t="s">
        <v>15</v>
      </c>
      <c r="I204" s="2" t="s">
        <v>861</v>
      </c>
    </row>
    <row r="205" spans="1:9" ht="105" x14ac:dyDescent="0.25">
      <c r="B205" s="3" t="s">
        <v>852</v>
      </c>
      <c r="E205" s="6" t="s">
        <v>160</v>
      </c>
      <c r="F205" s="4" t="s">
        <v>160</v>
      </c>
      <c r="G205" s="5">
        <v>43846</v>
      </c>
      <c r="H205" s="2" t="s">
        <v>863</v>
      </c>
      <c r="I205" s="2" t="s">
        <v>862</v>
      </c>
    </row>
    <row r="206" spans="1:9" ht="30" x14ac:dyDescent="0.25">
      <c r="B206" s="16" t="s">
        <v>876</v>
      </c>
      <c r="E206" s="6" t="s">
        <v>864</v>
      </c>
      <c r="F206" s="4" t="s">
        <v>865</v>
      </c>
      <c r="G206" s="5">
        <v>44007</v>
      </c>
      <c r="H206" s="2" t="s">
        <v>15</v>
      </c>
      <c r="I206" s="2" t="s">
        <v>874</v>
      </c>
    </row>
    <row r="207" spans="1:9" ht="30" x14ac:dyDescent="0.25">
      <c r="B207" s="3" t="s">
        <v>877</v>
      </c>
      <c r="E207" s="6" t="s">
        <v>866</v>
      </c>
      <c r="F207" s="4" t="s">
        <v>867</v>
      </c>
      <c r="G207" s="5">
        <v>44007</v>
      </c>
      <c r="H207" s="2" t="s">
        <v>15</v>
      </c>
      <c r="I207" s="2" t="s">
        <v>873</v>
      </c>
    </row>
    <row r="208" spans="1:9" ht="30" x14ac:dyDescent="0.25">
      <c r="B208" s="16" t="s">
        <v>878</v>
      </c>
      <c r="C208" s="15" t="s">
        <v>878</v>
      </c>
      <c r="E208" s="6" t="s">
        <v>868</v>
      </c>
      <c r="F208" s="4" t="s">
        <v>869</v>
      </c>
      <c r="G208" s="5">
        <v>44007</v>
      </c>
      <c r="H208" s="2" t="s">
        <v>15</v>
      </c>
      <c r="I208" s="2" t="s">
        <v>875</v>
      </c>
    </row>
    <row r="209" spans="2:9" ht="45" x14ac:dyDescent="0.25">
      <c r="B209" s="3" t="s">
        <v>880</v>
      </c>
      <c r="C209" s="15" t="s">
        <v>879</v>
      </c>
      <c r="E209" s="6" t="s">
        <v>870</v>
      </c>
      <c r="F209" s="4" t="s">
        <v>871</v>
      </c>
      <c r="G209" s="5">
        <v>44007</v>
      </c>
      <c r="H209" s="2" t="s">
        <v>872</v>
      </c>
      <c r="I209" s="2" t="s">
        <v>881</v>
      </c>
    </row>
    <row r="210" spans="2:9" ht="45" x14ac:dyDescent="0.25">
      <c r="B210" s="3" t="s">
        <v>886</v>
      </c>
      <c r="C210" s="2" t="s">
        <v>879</v>
      </c>
      <c r="D210" s="2"/>
      <c r="E210" s="6" t="s">
        <v>882</v>
      </c>
      <c r="F210" s="4" t="s">
        <v>883</v>
      </c>
      <c r="G210" s="5">
        <v>44215</v>
      </c>
      <c r="H210" s="2" t="s">
        <v>15</v>
      </c>
      <c r="I210" s="2" t="s">
        <v>884</v>
      </c>
    </row>
    <row r="211" spans="2:9" ht="60" x14ac:dyDescent="0.25">
      <c r="B211" s="3" t="s">
        <v>887</v>
      </c>
      <c r="E211" s="6" t="s">
        <v>160</v>
      </c>
      <c r="F211" s="4" t="s">
        <v>160</v>
      </c>
      <c r="G211" s="5">
        <v>44215</v>
      </c>
      <c r="H211" s="2" t="s">
        <v>15</v>
      </c>
      <c r="I211" s="2" t="s">
        <v>885</v>
      </c>
    </row>
    <row r="212" spans="2:9" ht="120" x14ac:dyDescent="0.25">
      <c r="B212" s="3" t="s">
        <v>888</v>
      </c>
      <c r="E212" s="6" t="s">
        <v>160</v>
      </c>
      <c r="F212" s="4" t="s">
        <v>160</v>
      </c>
      <c r="G212" s="5">
        <v>44385</v>
      </c>
      <c r="H212" s="2" t="s">
        <v>889</v>
      </c>
      <c r="I212" s="2" t="s">
        <v>890</v>
      </c>
    </row>
    <row r="213" spans="2:9" ht="120" x14ac:dyDescent="0.25">
      <c r="B213" s="3" t="s">
        <v>891</v>
      </c>
      <c r="E213" s="6" t="s">
        <v>898</v>
      </c>
      <c r="F213" s="4" t="s">
        <v>899</v>
      </c>
      <c r="G213" s="5">
        <v>44385</v>
      </c>
      <c r="H213" s="17" t="s">
        <v>908</v>
      </c>
      <c r="I213" s="2" t="s">
        <v>909</v>
      </c>
    </row>
    <row r="214" spans="2:9" ht="105" x14ac:dyDescent="0.25">
      <c r="B214" s="3" t="s">
        <v>892</v>
      </c>
      <c r="E214" s="6" t="s">
        <v>900</v>
      </c>
      <c r="F214" s="4" t="s">
        <v>901</v>
      </c>
      <c r="G214" s="5">
        <v>44385</v>
      </c>
      <c r="H214" s="2" t="s">
        <v>863</v>
      </c>
      <c r="I214" s="2" t="s">
        <v>910</v>
      </c>
    </row>
    <row r="215" spans="2:9" ht="60" x14ac:dyDescent="0.25">
      <c r="B215" s="3" t="s">
        <v>893</v>
      </c>
      <c r="E215" s="6" t="s">
        <v>902</v>
      </c>
      <c r="F215" s="4" t="s">
        <v>903</v>
      </c>
      <c r="G215" s="5">
        <v>44385</v>
      </c>
      <c r="H215" s="2" t="s">
        <v>366</v>
      </c>
      <c r="I215" s="2" t="s">
        <v>911</v>
      </c>
    </row>
    <row r="216" spans="2:9" ht="30" x14ac:dyDescent="0.25">
      <c r="B216" s="3" t="s">
        <v>894</v>
      </c>
      <c r="E216" s="6" t="s">
        <v>904</v>
      </c>
      <c r="F216" s="4" t="s">
        <v>905</v>
      </c>
      <c r="G216" s="5">
        <v>44385</v>
      </c>
      <c r="H216" s="2" t="s">
        <v>15</v>
      </c>
      <c r="I216" s="2" t="s">
        <v>912</v>
      </c>
    </row>
    <row r="217" spans="2:9" ht="30" x14ac:dyDescent="0.25">
      <c r="B217" s="3" t="s">
        <v>895</v>
      </c>
      <c r="E217" s="6" t="s">
        <v>160</v>
      </c>
      <c r="F217" s="4" t="s">
        <v>160</v>
      </c>
      <c r="G217" s="5">
        <v>44385</v>
      </c>
      <c r="H217" s="2" t="s">
        <v>15</v>
      </c>
      <c r="I217" s="2" t="s">
        <v>913</v>
      </c>
    </row>
    <row r="218" spans="2:9" ht="75" x14ac:dyDescent="0.25">
      <c r="B218" s="3" t="s">
        <v>896</v>
      </c>
      <c r="E218" s="7" t="s">
        <v>906</v>
      </c>
      <c r="F218" s="8" t="s">
        <v>907</v>
      </c>
      <c r="G218" s="5">
        <v>44385</v>
      </c>
      <c r="H218" s="2" t="s">
        <v>6</v>
      </c>
      <c r="I218" s="2" t="s">
        <v>914</v>
      </c>
    </row>
    <row r="219" spans="2:9" ht="60" x14ac:dyDescent="0.25">
      <c r="B219" s="3" t="s">
        <v>897</v>
      </c>
      <c r="E219" s="6" t="s">
        <v>160</v>
      </c>
      <c r="F219" s="4" t="s">
        <v>160</v>
      </c>
      <c r="G219" s="5">
        <v>44385</v>
      </c>
      <c r="H219" s="2" t="s">
        <v>668</v>
      </c>
      <c r="I219" s="2" t="s">
        <v>915</v>
      </c>
    </row>
    <row r="220" spans="2:9" ht="30" x14ac:dyDescent="0.25">
      <c r="B220" s="3" t="s">
        <v>916</v>
      </c>
      <c r="E220" s="7" t="s">
        <v>918</v>
      </c>
      <c r="F220" s="7" t="s">
        <v>917</v>
      </c>
      <c r="G220" s="5">
        <v>44578</v>
      </c>
      <c r="H220" s="2" t="s">
        <v>15</v>
      </c>
      <c r="I220" s="2" t="s">
        <v>924</v>
      </c>
    </row>
    <row r="221" spans="2:9" ht="30" x14ac:dyDescent="0.25">
      <c r="B221" s="3" t="s">
        <v>919</v>
      </c>
      <c r="E221" s="7" t="s">
        <v>921</v>
      </c>
      <c r="F221" s="7" t="s">
        <v>920</v>
      </c>
      <c r="G221" s="5">
        <v>44578</v>
      </c>
      <c r="H221" s="2" t="s">
        <v>15</v>
      </c>
      <c r="I221" s="2" t="s">
        <v>925</v>
      </c>
    </row>
    <row r="222" spans="2:9" ht="60" x14ac:dyDescent="0.25">
      <c r="B222" s="3" t="s">
        <v>929</v>
      </c>
      <c r="E222" s="7" t="s">
        <v>160</v>
      </c>
      <c r="F222" s="7" t="s">
        <v>160</v>
      </c>
      <c r="G222" s="5">
        <v>44578</v>
      </c>
      <c r="H222" s="2" t="s">
        <v>928</v>
      </c>
      <c r="I222" s="2" t="s">
        <v>926</v>
      </c>
    </row>
    <row r="223" spans="2:9" ht="45" x14ac:dyDescent="0.25">
      <c r="B223" s="3" t="s">
        <v>930</v>
      </c>
      <c r="E223" s="7" t="s">
        <v>923</v>
      </c>
      <c r="F223" s="7" t="s">
        <v>922</v>
      </c>
      <c r="G223" s="5">
        <v>44578</v>
      </c>
      <c r="H223" s="2" t="s">
        <v>212</v>
      </c>
      <c r="I223" s="2" t="s">
        <v>927</v>
      </c>
    </row>
    <row r="224" spans="2:9" ht="30" x14ac:dyDescent="0.25">
      <c r="B224" s="19" t="s">
        <v>931</v>
      </c>
      <c r="C224" s="20"/>
      <c r="D224" s="20"/>
      <c r="E224" s="21" t="s">
        <v>932</v>
      </c>
      <c r="F224" s="22" t="s">
        <v>933</v>
      </c>
      <c r="G224" s="23">
        <v>44722</v>
      </c>
      <c r="H224" s="15" t="s">
        <v>934</v>
      </c>
      <c r="I224" s="18" t="s">
        <v>935</v>
      </c>
    </row>
    <row r="225" spans="2:9" ht="45" x14ac:dyDescent="0.25">
      <c r="B225" s="3" t="s">
        <v>936</v>
      </c>
      <c r="E225" s="6" t="s">
        <v>160</v>
      </c>
      <c r="F225" s="4" t="s">
        <v>937</v>
      </c>
      <c r="G225" s="5">
        <v>44943</v>
      </c>
      <c r="H225" s="2" t="s">
        <v>93</v>
      </c>
      <c r="I225" s="2" t="s">
        <v>938</v>
      </c>
    </row>
    <row r="226" spans="2:9" ht="30" x14ac:dyDescent="0.25">
      <c r="B226" s="3" t="s">
        <v>939</v>
      </c>
      <c r="E226" s="6" t="s">
        <v>940</v>
      </c>
      <c r="F226" s="4" t="s">
        <v>941</v>
      </c>
      <c r="G226" s="5">
        <v>44943</v>
      </c>
      <c r="H226" s="2" t="s">
        <v>15</v>
      </c>
      <c r="I226" s="2" t="s">
        <v>942</v>
      </c>
    </row>
    <row r="227" spans="2:9" ht="30" x14ac:dyDescent="0.25">
      <c r="B227" s="3" t="s">
        <v>943</v>
      </c>
      <c r="E227" s="6" t="s">
        <v>944</v>
      </c>
      <c r="F227" s="4" t="s">
        <v>945</v>
      </c>
      <c r="G227" s="5">
        <v>44943</v>
      </c>
      <c r="H227" s="2" t="s">
        <v>6</v>
      </c>
      <c r="I227" s="2" t="s">
        <v>946</v>
      </c>
    </row>
    <row r="228" spans="2:9" ht="30" x14ac:dyDescent="0.25">
      <c r="B228" s="3" t="s">
        <v>947</v>
      </c>
      <c r="E228" s="6" t="s">
        <v>948</v>
      </c>
      <c r="F228" s="4" t="s">
        <v>949</v>
      </c>
      <c r="G228" s="5">
        <v>44943</v>
      </c>
      <c r="H228" s="2" t="s">
        <v>93</v>
      </c>
      <c r="I228" s="2" t="s">
        <v>950</v>
      </c>
    </row>
    <row r="229" spans="2:9" ht="60" x14ac:dyDescent="0.25">
      <c r="B229" s="3" t="s">
        <v>951</v>
      </c>
      <c r="E229" s="6" t="s">
        <v>952</v>
      </c>
      <c r="F229" s="4" t="s">
        <v>953</v>
      </c>
      <c r="G229" s="5">
        <v>44943</v>
      </c>
      <c r="H229" s="2" t="s">
        <v>954</v>
      </c>
      <c r="I229" s="2" t="s">
        <v>955</v>
      </c>
    </row>
    <row r="230" spans="2:9" ht="120" x14ac:dyDescent="0.25">
      <c r="B230" s="3" t="s">
        <v>956</v>
      </c>
      <c r="E230" s="6" t="s">
        <v>957</v>
      </c>
      <c r="F230" s="4" t="s">
        <v>958</v>
      </c>
      <c r="G230" s="5">
        <v>44943</v>
      </c>
      <c r="H230" s="2" t="s">
        <v>959</v>
      </c>
      <c r="I230" s="2" t="s">
        <v>960</v>
      </c>
    </row>
    <row r="231" spans="2:9" ht="45" x14ac:dyDescent="0.25">
      <c r="B231" s="3" t="s">
        <v>961</v>
      </c>
      <c r="E231" s="6" t="s">
        <v>160</v>
      </c>
      <c r="F231" s="4" t="s">
        <v>160</v>
      </c>
      <c r="G231" s="5">
        <v>44943</v>
      </c>
      <c r="H231" s="2" t="s">
        <v>93</v>
      </c>
      <c r="I231" s="2" t="s">
        <v>962</v>
      </c>
    </row>
    <row r="232" spans="2:9" ht="150" x14ac:dyDescent="0.25">
      <c r="B232" s="3" t="s">
        <v>963</v>
      </c>
      <c r="E232" s="6" t="s">
        <v>964</v>
      </c>
      <c r="F232" s="4" t="s">
        <v>965</v>
      </c>
      <c r="G232" s="5">
        <v>44943</v>
      </c>
      <c r="H232" s="2" t="s">
        <v>966</v>
      </c>
      <c r="I232" s="2" t="s">
        <v>967</v>
      </c>
    </row>
    <row r="233" spans="2:9" ht="210" x14ac:dyDescent="0.25">
      <c r="B233" s="3" t="s">
        <v>968</v>
      </c>
      <c r="E233" s="6" t="s">
        <v>160</v>
      </c>
      <c r="F233" s="4" t="s">
        <v>160</v>
      </c>
      <c r="G233" s="5">
        <v>44943</v>
      </c>
      <c r="H233" s="2" t="s">
        <v>969</v>
      </c>
      <c r="I233" s="2" t="s">
        <v>970</v>
      </c>
    </row>
    <row r="234" spans="2:9" ht="105" x14ac:dyDescent="0.25">
      <c r="B234" s="3" t="s">
        <v>971</v>
      </c>
      <c r="E234" s="6" t="s">
        <v>972</v>
      </c>
      <c r="F234" s="4" t="s">
        <v>973</v>
      </c>
      <c r="G234" s="24">
        <v>45091</v>
      </c>
      <c r="H234" s="2" t="s">
        <v>974</v>
      </c>
      <c r="I234" s="2" t="s">
        <v>975</v>
      </c>
    </row>
    <row r="235" spans="2:9" ht="60" x14ac:dyDescent="0.25">
      <c r="B235" s="3" t="s">
        <v>976</v>
      </c>
      <c r="E235" t="s">
        <v>977</v>
      </c>
      <c r="F235" t="s">
        <v>978</v>
      </c>
      <c r="G235" s="24">
        <v>45091</v>
      </c>
      <c r="H235" t="s">
        <v>979</v>
      </c>
      <c r="I235" s="2" t="s">
        <v>980</v>
      </c>
    </row>
    <row r="236" spans="2:9" ht="45" x14ac:dyDescent="0.25">
      <c r="B236" s="3" t="s">
        <v>981</v>
      </c>
      <c r="E236" s="6" t="s">
        <v>160</v>
      </c>
      <c r="F236" s="4" t="s">
        <v>989</v>
      </c>
      <c r="G236" s="5">
        <v>45314</v>
      </c>
      <c r="H236" s="2" t="s">
        <v>93</v>
      </c>
      <c r="I236" s="2" t="s">
        <v>996</v>
      </c>
    </row>
    <row r="237" spans="2:9" ht="50.25" customHeight="1" x14ac:dyDescent="0.25">
      <c r="B237" s="3" t="s">
        <v>982</v>
      </c>
      <c r="E237" s="6" t="s">
        <v>986</v>
      </c>
      <c r="F237" s="4" t="s">
        <v>990</v>
      </c>
      <c r="G237" s="5">
        <v>45314</v>
      </c>
      <c r="H237" s="2" t="s">
        <v>93</v>
      </c>
      <c r="I237" s="2" t="s">
        <v>997</v>
      </c>
    </row>
    <row r="238" spans="2:9" ht="50.25" customHeight="1" x14ac:dyDescent="0.25">
      <c r="B238" s="3" t="s">
        <v>983</v>
      </c>
      <c r="E238" s="6" t="s">
        <v>987</v>
      </c>
      <c r="F238" s="4" t="s">
        <v>991</v>
      </c>
      <c r="G238" s="5">
        <v>45314</v>
      </c>
      <c r="H238" s="2" t="s">
        <v>995</v>
      </c>
      <c r="I238" s="2" t="s">
        <v>998</v>
      </c>
    </row>
    <row r="239" spans="2:9" ht="30" x14ac:dyDescent="0.25">
      <c r="B239" s="3" t="s">
        <v>984</v>
      </c>
      <c r="E239" s="6" t="s">
        <v>988</v>
      </c>
      <c r="F239" s="4" t="s">
        <v>992</v>
      </c>
      <c r="G239" s="5">
        <v>45314</v>
      </c>
      <c r="H239" s="2" t="s">
        <v>15</v>
      </c>
      <c r="I239" s="2" t="s">
        <v>999</v>
      </c>
    </row>
    <row r="240" spans="2:9" ht="30" x14ac:dyDescent="0.25">
      <c r="B240" s="3" t="s">
        <v>985</v>
      </c>
      <c r="E240" s="6" t="s">
        <v>994</v>
      </c>
      <c r="F240" s="4" t="s">
        <v>993</v>
      </c>
      <c r="G240" s="5">
        <v>45314</v>
      </c>
      <c r="H240" s="2" t="s">
        <v>93</v>
      </c>
      <c r="I240" s="2" t="s">
        <v>1000</v>
      </c>
    </row>
    <row r="241" spans="2:9" ht="124.5" customHeight="1" x14ac:dyDescent="0.25">
      <c r="B241" s="3" t="s">
        <v>1001</v>
      </c>
      <c r="E241" s="6" t="s">
        <v>372</v>
      </c>
      <c r="F241" s="4" t="s">
        <v>373</v>
      </c>
      <c r="G241" s="5">
        <v>45314</v>
      </c>
      <c r="H241" s="2" t="s">
        <v>1002</v>
      </c>
      <c r="I241" s="2" t="s">
        <v>374</v>
      </c>
    </row>
    <row r="242" spans="2:9" x14ac:dyDescent="0.25">
      <c r="H242"/>
    </row>
    <row r="243" spans="2:9" x14ac:dyDescent="0.25">
      <c r="H243"/>
    </row>
  </sheetData>
  <sheetProtection sort="0" autoFilter="0"/>
  <autoFilter ref="A1:I241" xr:uid="{00000000-0009-0000-0000-000000000000}">
    <sortState xmlns:xlrd2="http://schemas.microsoft.com/office/spreadsheetml/2017/richdata2" ref="A2:I197">
      <sortCondition ref="B1:B197"/>
    </sortState>
  </autoFilter>
  <phoneticPr fontId="3" type="noConversion"/>
  <hyperlinks>
    <hyperlink ref="B201" r:id="rId1" display="https://www.reach-clp-biozid-helpdesk.de/SiteGlobals/Layout/DataViews/Kandidatenliste/Datarecord_DBTool_Kandidatenliste.html?idDatarecord=183568" xr:uid="{00000000-0004-0000-0000-000000000000}"/>
    <hyperlink ref="B199" r:id="rId2" display="https://www.reach-clp-biozid-helpdesk.de/SiteGlobals/Layout/DataViews/Kandidatenliste/Datarecord_DBTool_Kandidatenliste.html?idDatarecord=183562" xr:uid="{00000000-0004-0000-0000-000001000000}"/>
    <hyperlink ref="B198" r:id="rId3" display="https://www.reach-clp-biozid-helpdesk.de/SiteGlobals/Layout/DataViews/Kandidatenliste/Datarecord_DBTool_Kandidatenliste.html?idDatarecord=183559" xr:uid="{00000000-0004-0000-0000-000002000000}"/>
    <hyperlink ref="B200" r:id="rId4" display="https://www.reach-clp-biozid-helpdesk.de/SiteGlobals/Layout/DataViews/Kandidatenliste/Datarecord_DBTool_Kandidatenliste.html?idDatarecord=183565" xr:uid="{00000000-0004-0000-0000-000003000000}"/>
    <hyperlink ref="B202" r:id="rId5" display="https://www.reach-clp-biozid-helpdesk.de/SiteGlobals/Layout/DataViews/Kandidatenliste/Datarecord_DBTool_Kandidatenliste.html?idDatarecord=188320" xr:uid="{00000000-0004-0000-0000-000004000000}"/>
    <hyperlink ref="B203" r:id="rId6" display="https://www.reach-clp-biozid-helpdesk.de/SiteGlobals/Layout/DataViews/Kandidatenliste/Datarecord_DBTool_Kandidatenliste.html?idDatarecord=188323" xr:uid="{00000000-0004-0000-0000-000005000000}"/>
    <hyperlink ref="B204" r:id="rId7" display="https://www.reach-clp-biozid-helpdesk.de/SiteGlobals/Layout/DataViews/Kandidatenliste/Datarecord_DBTool_Kandidatenliste.html?idDatarecord=188317" xr:uid="{00000000-0004-0000-0000-000006000000}"/>
    <hyperlink ref="B205" r:id="rId8" display="https://www.reach-clp-biozid-helpdesk.de/SiteGlobals/Layout/DataViews/Kandidatenliste/Datarecord_DBTool_Kandidatenliste.html?idDatarecord=188326" xr:uid="{00000000-0004-0000-0000-000007000000}"/>
    <hyperlink ref="B206" r:id="rId9" xr:uid="{00000000-0004-0000-0000-000008000000}"/>
    <hyperlink ref="B207" r:id="rId10" xr:uid="{00000000-0004-0000-0000-000009000000}"/>
    <hyperlink ref="B208" r:id="rId11" xr:uid="{00000000-0004-0000-0000-00000A000000}"/>
    <hyperlink ref="B209" r:id="rId12" xr:uid="{00000000-0004-0000-0000-00000B000000}"/>
    <hyperlink ref="B210" r:id="rId13" display="https://www.reach-clp-biozid-helpdesk.de/SiteGlobals/Layout/DataViews/Kandidatenliste/Datarecord_DBTool_Kandidatenliste.html?idDatarecord=708660" xr:uid="{00000000-0004-0000-0000-00000C000000}"/>
    <hyperlink ref="B211" r:id="rId14" display="https://www.reach-clp-biozid-helpdesk.de/SiteGlobals/Layout/DataViews/Kandidatenliste/Datarecord_DBTool_Kandidatenliste.html?idDatarecord=708663" xr:uid="{00000000-0004-0000-0000-00000D000000}"/>
    <hyperlink ref="B212" r:id="rId15" display="https://www.reach-clp-biozid-helpdesk.de/SiteGlobals/Layout/DataViews/Kandidatenliste/Datarecord_DBTool_Kandidatenliste.html?idDatarecord=1534649" xr:uid="{00000000-0004-0000-0000-00000E000000}"/>
    <hyperlink ref="B213" r:id="rId16" display="https://www.reach-clp-biozid-helpdesk.de/SiteGlobals/Layout/DataViews/Kandidatenliste/Datarecord_DBTool_Kandidatenliste.html?idDatarecord=1534652" xr:uid="{00000000-0004-0000-0000-00000F000000}"/>
    <hyperlink ref="B214" r:id="rId17" display="https://www.reach-clp-biozid-helpdesk.de/SiteGlobals/Layout/DataViews/Kandidatenliste/Datarecord_DBTool_Kandidatenliste.html?idDatarecord=1534655" xr:uid="{00000000-0004-0000-0000-000010000000}"/>
    <hyperlink ref="B215" r:id="rId18" display="https://www.reach-clp-biozid-helpdesk.de/SiteGlobals/Layout/DataViews/Kandidatenliste/Datarecord_DBTool_Kandidatenliste.html?idDatarecord=1534643" xr:uid="{00000000-0004-0000-0000-000011000000}"/>
    <hyperlink ref="B216" r:id="rId19" display="https://www.reach-clp-biozid-helpdesk.de/SiteGlobals/Layout/DataViews/Kandidatenliste/Datarecord_DBTool_Kandidatenliste.html?idDatarecord=1534637" xr:uid="{00000000-0004-0000-0000-000012000000}"/>
    <hyperlink ref="B217" r:id="rId20" display="https://www.reach-clp-biozid-helpdesk.de/SiteGlobals/Layout/DataViews/Kandidatenliste/Datarecord_DBTool_Kandidatenliste.html?idDatarecord=1534634" xr:uid="{00000000-0004-0000-0000-000013000000}"/>
    <hyperlink ref="B218" r:id="rId21" display="https://www.reach-clp-biozid-helpdesk.de/SiteGlobals/Layout/DataViews/Kandidatenliste/Datarecord_DBTool_Kandidatenliste.html?idDatarecord=1534640" xr:uid="{00000000-0004-0000-0000-000014000000}"/>
    <hyperlink ref="B219" r:id="rId22" display="https://www.reach-clp-biozid-helpdesk.de/SiteGlobals/Layout/DataViews/Kandidatenliste/Datarecord_DBTool_Kandidatenliste.html?idDatarecord=1534646" xr:uid="{00000000-0004-0000-0000-000015000000}"/>
    <hyperlink ref="B220" r:id="rId23" display="https://www.reach-clp-biozid-helpdesk.de/SiteGlobals/Layout/DataViews/Kandidatenliste/Datarecord_DBTool_Kandidatenliste.html?idDatarecord=1863892" xr:uid="{00000000-0004-0000-0000-000016000000}"/>
    <hyperlink ref="B221" r:id="rId24" display="https://www.reach-clp-biozid-helpdesk.de/SiteGlobals/Layout/DataViews/Kandidatenliste/Datarecord_DBTool_Kandidatenliste.html?idDatarecord=1904359" xr:uid="{00000000-0004-0000-0000-000017000000}"/>
    <hyperlink ref="B222" r:id="rId25" display="https://www.reach-clp-biozid-helpdesk.de/SiteGlobals/Layout/DataViews/Kandidatenliste/Datarecord_DBTool_Kandidatenliste.html?idDatarecord=1967029" xr:uid="{00000000-0004-0000-0000-000018000000}"/>
    <hyperlink ref="B223" r:id="rId26" display="https://www.reach-clp-biozid-helpdesk.de/SiteGlobals/Layout/DataViews/Kandidatenliste/Datarecord_DBTool_Kandidatenliste.html?idDatarecord=2005399" xr:uid="{00000000-0004-0000-0000-000019000000}"/>
    <hyperlink ref="B224" r:id="rId27" display="https://www.reach-clp-biozid-helpdesk.de/SiteGlobals/Layout/DataViews/Kandidatenliste/Datarecord_DBTool_Kandidatenliste.html?idDatarecord=1205773" xr:uid="{00000000-0004-0000-0000-00001A000000}"/>
    <hyperlink ref="B225" r:id="rId28" xr:uid="{00000000-0004-0000-0000-00001B000000}"/>
    <hyperlink ref="B226" r:id="rId29" xr:uid="{00000000-0004-0000-0000-00001C000000}"/>
    <hyperlink ref="B227" r:id="rId30" xr:uid="{00000000-0004-0000-0000-00001D000000}"/>
    <hyperlink ref="B228" r:id="rId31" xr:uid="{00000000-0004-0000-0000-00001E000000}"/>
    <hyperlink ref="B229" r:id="rId32" xr:uid="{00000000-0004-0000-0000-00001F000000}"/>
    <hyperlink ref="B230" r:id="rId33" xr:uid="{00000000-0004-0000-0000-000020000000}"/>
    <hyperlink ref="B231" r:id="rId34" xr:uid="{00000000-0004-0000-0000-000021000000}"/>
    <hyperlink ref="B232" r:id="rId35" xr:uid="{00000000-0004-0000-0000-000022000000}"/>
    <hyperlink ref="B233" r:id="rId36" xr:uid="{00000000-0004-0000-0000-000023000000}"/>
    <hyperlink ref="B234" r:id="rId37" xr:uid="{00000000-0004-0000-0000-000024000000}"/>
    <hyperlink ref="B235" r:id="rId38" xr:uid="{00000000-0004-0000-0000-000025000000}"/>
    <hyperlink ref="B236" r:id="rId39" display="https://www.reach-clp-biozid-helpdesk.de/SiteGlobals/Layout/DataViews/Kandidatenliste/Datarecord_DBTool_Kandidatenliste.html?idDatarecord=1796741" xr:uid="{2FFD0E79-AAF8-41BF-8946-9F6AAFB38FEB}"/>
    <hyperlink ref="B237" r:id="rId40" display="https://www.reach-clp-biozid-helpdesk.de/SiteGlobals/Layout/DataViews/Kandidatenliste/Datarecord_DBTool_Kandidatenliste.html?idDatarecord=1796732" xr:uid="{4BD95A92-3012-49B3-9728-CE3E190C8015}"/>
    <hyperlink ref="B238" r:id="rId41" display="https://www.reach-clp-biozid-helpdesk.de/SiteGlobals/Layout/DataViews/Kandidatenliste/Datarecord_DBTool_Kandidatenliste.html?idDatarecord=1796729" xr:uid="{92BAA49B-60FB-4C7F-881B-0E3C43823DBC}"/>
    <hyperlink ref="B239" r:id="rId42" display="https://www.reach-clp-biozid-helpdesk.de/SiteGlobals/Layout/DataViews/Kandidatenliste/Datarecord_DBTool_Kandidatenliste.html?idDatarecord=1796735" xr:uid="{36482381-37C7-4DC9-9DDF-B656BAC0538A}"/>
    <hyperlink ref="B240" r:id="rId43" display="https://www.reach-clp-biozid-helpdesk.de/SiteGlobals/Layout/DataViews/Kandidatenliste/Datarecord_DBTool_Kandidatenliste.html?idDatarecord=1796738" xr:uid="{2FCC7616-B0C8-4CC1-844E-6C33DA033AEA}"/>
    <hyperlink ref="B241" r:id="rId44" display="https://www.reach-clp-biozid-helpdesk.de/SiteGlobals/Layout/DataViews/Kandidatenliste/Datarecord_DBTool_Kandidatenliste.html?idDatarecord=497318" xr:uid="{BB23FA17-6E5A-47D2-924D-81E499B34ECF}"/>
  </hyperlinks>
  <pageMargins left="0.7" right="0.7" top="0.78740157499999996" bottom="0.78740157499999996" header="0.3" footer="0.3"/>
  <pageSetup paperSize="9" scale="60" fitToHeight="0" orientation="landscape" r:id="rId45"/>
  <headerFooter>
    <oddHeader>&amp;R&amp;G</oddHeader>
  </headerFooter>
  <legacyDrawingHF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Tabelle1!_GoBack</vt:lpstr>
      <vt:lpstr>Tabelle1!Export_Kandidatenliste_181</vt:lpstr>
    </vt:vector>
  </TitlesOfParts>
  <Company>BAuA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Bundesanstalt für Arbeitsschutz und Arbeitsmedizin</dc:creator>
  <cp:lastModifiedBy>Becker, Claudia FB5.1</cp:lastModifiedBy>
  <dcterms:created xsi:type="dcterms:W3CDTF">2018-01-17T07:57:42Z</dcterms:created>
  <dcterms:modified xsi:type="dcterms:W3CDTF">2024-02-19T06:05:51Z</dcterms:modified>
</cp:coreProperties>
</file>